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5\2022\Aug-22\Upload\"/>
    </mc:Choice>
  </mc:AlternateContent>
  <bookViews>
    <workbookView xWindow="0" yWindow="0" windowWidth="24000" windowHeight="96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Sheet1!$A$10:$K$1132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32" i="1" l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<sst xmlns="http://schemas.openxmlformats.org/spreadsheetml/2006/main" count="5636" uniqueCount="1230">
  <si>
    <t>SAIDI-SAIFI Report</t>
  </si>
  <si>
    <t xml:space="preserve"> Level of Monitoring: PFC/MoP</t>
  </si>
  <si>
    <t>Format:</t>
  </si>
  <si>
    <t>D5</t>
  </si>
  <si>
    <t>Name of State:</t>
  </si>
  <si>
    <t>Chhattisgarh</t>
  </si>
  <si>
    <t>Name of Discom:</t>
  </si>
  <si>
    <t>CSPDCL</t>
  </si>
  <si>
    <t xml:space="preserve">Report Month: </t>
  </si>
  <si>
    <t xml:space="preserve">Period: </t>
  </si>
  <si>
    <t xml:space="preserve">Number of Towns: </t>
  </si>
  <si>
    <t>(20-RAPDRP, 160-IPDS TOWNS)</t>
  </si>
  <si>
    <t>Total nos. of Feeders:</t>
  </si>
  <si>
    <t>Sr. No.</t>
  </si>
  <si>
    <t>Name of Town</t>
  </si>
  <si>
    <t>Scheme</t>
  </si>
  <si>
    <t>Division Name</t>
  </si>
  <si>
    <t>Name of Feeder</t>
  </si>
  <si>
    <t>BP NUMBER</t>
  </si>
  <si>
    <t>Feeder Type</t>
  </si>
  <si>
    <t>Meter Sr.No.</t>
  </si>
  <si>
    <t>Number of Consumers</t>
  </si>
  <si>
    <t>Number of Outages (Nos.)</t>
  </si>
  <si>
    <t>Duration of Outages (Sec.)</t>
  </si>
  <si>
    <t>ABHANPUR (NP)</t>
  </si>
  <si>
    <t>IPDS</t>
  </si>
  <si>
    <t>RAJIM O&amp;M</t>
  </si>
  <si>
    <t>11KV MANA FEEDER</t>
  </si>
  <si>
    <t>U</t>
  </si>
  <si>
    <t>AHIWARA (NP)</t>
  </si>
  <si>
    <t>BHILAI O&amp;M</t>
  </si>
  <si>
    <t>11KV AHIWARA TOWN</t>
  </si>
  <si>
    <t>AKALTARA (M)</t>
  </si>
  <si>
    <t>AKALTARA O&amp;M</t>
  </si>
  <si>
    <t>11KV JANJGIR MODE</t>
  </si>
  <si>
    <t>11KV TOWN-2</t>
  </si>
  <si>
    <t>11KV TOWN-1</t>
  </si>
  <si>
    <t>AMBIKAPUR TOWN</t>
  </si>
  <si>
    <t>RAPDRP</t>
  </si>
  <si>
    <t>AMBIKAPUR CITY</t>
  </si>
  <si>
    <t>11KV INDUSTRIAL AREA FEEDER</t>
  </si>
  <si>
    <t>11KV RAJENDRA NAGAR FEEDER</t>
  </si>
  <si>
    <t>11KV MG ROAD FEEDER</t>
  </si>
  <si>
    <t>11KV AKASHWANI FEEDER</t>
  </si>
  <si>
    <t>ARANG (NP)</t>
  </si>
  <si>
    <t>ATAL NAGAR O&amp;M</t>
  </si>
  <si>
    <t>11KV DINDAYAL FEEDER</t>
  </si>
  <si>
    <t>11KV ATALAWAS</t>
  </si>
  <si>
    <t>11KV INDIRA CHOUK(T-I) FEEDER</t>
  </si>
  <si>
    <t>BADE BACHELI (M)</t>
  </si>
  <si>
    <t>DANTEWADA O&amp;M</t>
  </si>
  <si>
    <t>11KV DUGELI FEEDER</t>
  </si>
  <si>
    <t>11KV TOWN FEEDER</t>
  </si>
  <si>
    <t>BAIKUNTHPUR (M)</t>
  </si>
  <si>
    <t>MANENDRAGARH O&amp;M</t>
  </si>
  <si>
    <t>11KV COLLECTORATE</t>
  </si>
  <si>
    <t>11KV BAIKUNTHPUR</t>
  </si>
  <si>
    <t>BALODA (NP)</t>
  </si>
  <si>
    <t>CHAMPA O&amp;M</t>
  </si>
  <si>
    <t>BALODA BAZAR (M)</t>
  </si>
  <si>
    <t>BALODA BAZAR  O&amp;M</t>
  </si>
  <si>
    <t>11KV LAWAN FEEDER</t>
  </si>
  <si>
    <t>BALRAMPUR (NP)</t>
  </si>
  <si>
    <t>BALRAMPUR O&amp;M</t>
  </si>
  <si>
    <t>11KV BALRAMPUR</t>
  </si>
  <si>
    <t>BASNA (NP)</t>
  </si>
  <si>
    <t>SARAIPALI O&amp;M</t>
  </si>
  <si>
    <t>11KV BANSULA</t>
  </si>
  <si>
    <t>11KV BASANA(T)-II</t>
  </si>
  <si>
    <t>BEMETARA (M)</t>
  </si>
  <si>
    <t>BEMETARA O&amp;M</t>
  </si>
  <si>
    <t>11KV SUNDAR NAGAR BASTI</t>
  </si>
  <si>
    <t>11KV BEMETRA-II</t>
  </si>
  <si>
    <t>11KV BEMETRA-I</t>
  </si>
  <si>
    <t>11KV BEMETARA-III</t>
  </si>
  <si>
    <t>SAJA O&amp;M</t>
  </si>
  <si>
    <t>BHAIRAMGARH (NP)</t>
  </si>
  <si>
    <t>BIJAPUR O&amp;M</t>
  </si>
  <si>
    <t>11KV F-I FEEDER</t>
  </si>
  <si>
    <t>BHATAPARA TOWN</t>
  </si>
  <si>
    <t>BHATAPARA O&amp;M</t>
  </si>
  <si>
    <t>11KV REST HOUSE FEDEER</t>
  </si>
  <si>
    <t>11KV TOWN II FEEDER</t>
  </si>
  <si>
    <t>BHATGAON (NP)</t>
  </si>
  <si>
    <t>SURAJPUR O&amp;M</t>
  </si>
  <si>
    <t>11KV BHATGAON</t>
  </si>
  <si>
    <t>BIJAPUR (NP)</t>
  </si>
  <si>
    <t>11KV TOWN-III</t>
  </si>
  <si>
    <t>BILASPUR TOWN</t>
  </si>
  <si>
    <t>BILASPUR CITY II WES</t>
  </si>
  <si>
    <t>11KV KBT FEEDER</t>
  </si>
  <si>
    <t>11KV PM AWAS FEEDER</t>
  </si>
  <si>
    <t>11KV CG BHAWAN FEEDER</t>
  </si>
  <si>
    <t>11KV AUDITORIUM FEEDER</t>
  </si>
  <si>
    <t>BILASPUR CITY I EAST</t>
  </si>
  <si>
    <t>11KV GARDEN CITY FEEDER</t>
  </si>
  <si>
    <t>11KV GEETANJALI FEEDER</t>
  </si>
  <si>
    <t>11KV HARSH KINGDOM FEEDER</t>
  </si>
  <si>
    <t>11KV HARSH VIHAR FEEDER</t>
  </si>
  <si>
    <t>11KV AGRASEN CHOWK FEEDER</t>
  </si>
  <si>
    <t>11KV CMD COLLEGE FEEDER</t>
  </si>
  <si>
    <t>11KV TELEPHONE EXCHANGE FEEDER</t>
  </si>
  <si>
    <t>11KV JAIL ROAD FEEDER</t>
  </si>
  <si>
    <t>11KV GANDHI CHOWK FEEDER</t>
  </si>
  <si>
    <t>11KV ALKA AVENUE FEEDER</t>
  </si>
  <si>
    <t>11KV ADARSH CHOWK FEEDER</t>
  </si>
  <si>
    <t>11KV IMLIBHATA FEEDER</t>
  </si>
  <si>
    <t>11KV TV FEEDER</t>
  </si>
  <si>
    <t>11KV TUNKI NO-2 FEEDER</t>
  </si>
  <si>
    <t>11KV TUNKI-1 FEEDER</t>
  </si>
  <si>
    <t>11KV SARKANDA FEEDER</t>
  </si>
  <si>
    <t>11KV SADAR BAZAR FEEDER</t>
  </si>
  <si>
    <t>11KV RING ROAD-2 FEEDER</t>
  </si>
  <si>
    <t>11KV RK NAGAR FEEDER</t>
  </si>
  <si>
    <t>11KV OM NAGAR FEEDER</t>
  </si>
  <si>
    <t>11KV MOPKA FEEDER</t>
  </si>
  <si>
    <t>11KV MANOHAR HOTEL FEEDER</t>
  </si>
  <si>
    <t>11KV MAHARSHI FEEDER</t>
  </si>
  <si>
    <t>11KV LOKHANDI FEEDER</t>
  </si>
  <si>
    <t>11KV LINK ROAD FEEDER</t>
  </si>
  <si>
    <t>11KV KUDUDAND FEEDER</t>
  </si>
  <si>
    <t>11KV JUNA BILASPUR FEEDER</t>
  </si>
  <si>
    <t>11KV INDIRA CHOWK FEEDER</t>
  </si>
  <si>
    <t>11KV GOAL BAZAR FEEDER</t>
  </si>
  <si>
    <t>11KV DOMUHANI FEEDER</t>
  </si>
  <si>
    <t>11KV DHEKA FEEDER</t>
  </si>
  <si>
    <t>11KV TORWA FEEDER</t>
  </si>
  <si>
    <t>11KV CHANTIDLH FEEDER</t>
  </si>
  <si>
    <t>11KV BUS STAND FEEDER</t>
  </si>
  <si>
    <t>11KV BANDVAPARA FEEDER</t>
  </si>
  <si>
    <t>11KV AGYE NAGAR FEEDER</t>
  </si>
  <si>
    <t>BILHA (NP)</t>
  </si>
  <si>
    <t>BILASPUR O&amp;M</t>
  </si>
  <si>
    <t>11KV BILHA TOWN I</t>
  </si>
  <si>
    <t>BIRGAON (M)</t>
  </si>
  <si>
    <t>URLA O&amp;M</t>
  </si>
  <si>
    <t>11KV Umiya Market</t>
  </si>
  <si>
    <t>11KV Sardar Patel</t>
  </si>
  <si>
    <t>11KV Urkura</t>
  </si>
  <si>
    <t>11KV 9 Bllock ( New)</t>
  </si>
  <si>
    <t>11KV MPSRTC</t>
  </si>
  <si>
    <t>11KV Krishna</t>
  </si>
  <si>
    <t>11KV Sarora</t>
  </si>
  <si>
    <t>BODRI (NP)</t>
  </si>
  <si>
    <t>11KV PHASE V</t>
  </si>
  <si>
    <t>11KV CHAKARBHATA TOWN 2</t>
  </si>
  <si>
    <t>11KV CHAKARBHATA TOWN 1 DEF</t>
  </si>
  <si>
    <t>CHAMPA TOWN</t>
  </si>
  <si>
    <t>11KV OM CITY FEEDER</t>
  </si>
  <si>
    <t>11KV RAILWAY FEEDER</t>
  </si>
  <si>
    <t>11KV TAHSIL ROAD FEEDER</t>
  </si>
  <si>
    <t>11KV TOWN-1 FEEDER</t>
  </si>
  <si>
    <t>11KV KORBA ROAD FEEDER</t>
  </si>
  <si>
    <t>11KV GHATOLI ROAD FEEDER</t>
  </si>
  <si>
    <t>CHANDRAPUR (NP)</t>
  </si>
  <si>
    <t>SAKTI O&amp;M</t>
  </si>
  <si>
    <t>11KV CHANDRAPUR</t>
  </si>
  <si>
    <t>CHHUIKHADAN (NP)</t>
  </si>
  <si>
    <t>KHAIRAGARH O&amp;M</t>
  </si>
  <si>
    <t>11KV CHHUIKHADAN(T-1)</t>
  </si>
  <si>
    <t>CHHURIYA (NP)</t>
  </si>
  <si>
    <t xml:space="preserve"> DONGARGARH O&amp;M</t>
  </si>
  <si>
    <t>11KV CHHURIYA (T)</t>
  </si>
  <si>
    <t>CHIKHALAKASA (NP)</t>
  </si>
  <si>
    <t>BALOD O&amp;M</t>
  </si>
  <si>
    <t>11KV TOWN 1 FEEDER</t>
  </si>
  <si>
    <t>DALLI RAJHARA TOWN</t>
  </si>
  <si>
    <t>11KV MOHALLA FEEDER</t>
  </si>
  <si>
    <t>DHAMTARI TOWN</t>
  </si>
  <si>
    <t>DHAMTARI O&amp;M</t>
  </si>
  <si>
    <t>11KV SHANTI COLONY FEEDER</t>
  </si>
  <si>
    <t>11KV MAHALAKSHMI FEEDER</t>
  </si>
  <si>
    <t>11KV SIHAWA ROAD FEEDER</t>
  </si>
  <si>
    <t>11KV RAIPUR ROAD FEEDER</t>
  </si>
  <si>
    <t>11KV INDUSTRIAL FEEDER</t>
  </si>
  <si>
    <t>11KV HOUSING BOARD COLONY FEEDER</t>
  </si>
  <si>
    <t>11KV DANI TOLA FEEDER</t>
  </si>
  <si>
    <t>11KV COLLEGE ROAD FEEDER</t>
  </si>
  <si>
    <t>11KV AAMDHI FEEDER</t>
  </si>
  <si>
    <t>DHARAMJAIGARH (NP)</t>
  </si>
  <si>
    <t>RAIGARH-I O&amp;M</t>
  </si>
  <si>
    <t>11KV SHAHPUR</t>
  </si>
  <si>
    <t>11KV TENDUMAR</t>
  </si>
  <si>
    <t>DIPKA (M)</t>
  </si>
  <si>
    <t>KORBA O&amp;M</t>
  </si>
  <si>
    <t>11KV JHABER</t>
  </si>
  <si>
    <t>DONGARGAON (NP)</t>
  </si>
  <si>
    <t>DONGARGAON O&amp;M</t>
  </si>
  <si>
    <t>11KV BTI</t>
  </si>
  <si>
    <t>11KV BITAL</t>
  </si>
  <si>
    <t>DONGARGARH TOWN</t>
  </si>
  <si>
    <t>DONGARGARH O&amp;M</t>
  </si>
  <si>
    <t>11KV TOWN-2 FEEDER</t>
  </si>
  <si>
    <t>11KV DONGARGARH TOWN FEEDER</t>
  </si>
  <si>
    <t>11KV BUDHWARI FEEDER</t>
  </si>
  <si>
    <t>DURG BHILAI CHARODA TOWN</t>
  </si>
  <si>
    <t>DURG CITY</t>
  </si>
  <si>
    <t>11KV BAGHERA BASTI FEEDER</t>
  </si>
  <si>
    <t>11KV KELABADI FEEDER</t>
  </si>
  <si>
    <t>11KV PREM NAGAR FEEDER</t>
  </si>
  <si>
    <t>11KV VRINDAVAN FEEDER</t>
  </si>
  <si>
    <t>BHILAI CITY EAST DN</t>
  </si>
  <si>
    <t>11KV HOUSING BOARD FEEDER</t>
  </si>
  <si>
    <t>11KV NEW KHURSIPAR FEEDER</t>
  </si>
  <si>
    <t>11KV CM HOUSE FEEDER</t>
  </si>
  <si>
    <t>BHILAI CITY WEST DN</t>
  </si>
  <si>
    <t>11KV KHAMARIYA FEEDER</t>
  </si>
  <si>
    <t>11KV DAKSHIN GANGOTRI FEEDER</t>
  </si>
  <si>
    <t>11KV SANJAY NAGAR FEEDER</t>
  </si>
  <si>
    <t>11KV SURYA RESIDENCY FEEDER</t>
  </si>
  <si>
    <t>11KV POTIYA FEEDER</t>
  </si>
  <si>
    <t>11KV VANDE MATARAM FEEDER</t>
  </si>
  <si>
    <t>11KV HOUSHING BOARD FEEDER</t>
  </si>
  <si>
    <t>11KV TAHASIL FEEDER</t>
  </si>
  <si>
    <t>11KV IHSDP FEEDER</t>
  </si>
  <si>
    <t>11KV TAKIYA PARA FEEDER</t>
  </si>
  <si>
    <t>11KV RAM NAGAR FEEDER</t>
  </si>
  <si>
    <t>11KV POWER HOUSE FEEDER</t>
  </si>
  <si>
    <t>11KV VITTALPURAM FEEDER</t>
  </si>
  <si>
    <t>11KV KALIBADI FEEDER</t>
  </si>
  <si>
    <t>11KV JAYANTI NAGAR FEEDER</t>
  </si>
  <si>
    <t>11KV ITI FEEDER</t>
  </si>
  <si>
    <t>11KV CHN INDUSTRIAL-2 FEEDER</t>
  </si>
  <si>
    <t>11KV GANDHI NAGAR FEEDER</t>
  </si>
  <si>
    <t>11KV DD PURAM FEEDER</t>
  </si>
  <si>
    <t>11KV CIVIL LINE FEEDER</t>
  </si>
  <si>
    <t>11KV MAHESH COLONY FEEDER</t>
  </si>
  <si>
    <t>FARASGAON (NP)</t>
  </si>
  <si>
    <t>KONDAGAON O&amp;M</t>
  </si>
  <si>
    <t>11KV PHARASGAON FEEDER</t>
  </si>
  <si>
    <t>GANDAI (NP)</t>
  </si>
  <si>
    <t>11KV GANDAI (R)</t>
  </si>
  <si>
    <t>11KV GANDAI (T)</t>
  </si>
  <si>
    <t>GEEDAM (NP)</t>
  </si>
  <si>
    <t>11KV BADEPANERA FEEDER</t>
  </si>
  <si>
    <t>GUNDERDEHI (NP)</t>
  </si>
  <si>
    <t>DURG O&amp;M</t>
  </si>
  <si>
    <t>11KV KALANGPUR</t>
  </si>
  <si>
    <t>11KV CHICHALGONDI BASTI</t>
  </si>
  <si>
    <t>JAGDALPUR TOWN</t>
  </si>
  <si>
    <t>JAGDALPUR CITY</t>
  </si>
  <si>
    <t>11KV JDP RURAL FEEDER</t>
  </si>
  <si>
    <t>KASDOL (NP)</t>
  </si>
  <si>
    <t>KASDOL O&amp;M</t>
  </si>
  <si>
    <t>11KV TOWN-I FEEDER</t>
  </si>
  <si>
    <t>11KV TOWN-II FEEDER</t>
  </si>
  <si>
    <t>KAWARDHA TOWN</t>
  </si>
  <si>
    <t>KAWARDHA  O&amp;M</t>
  </si>
  <si>
    <t>KESKAL (NP)</t>
  </si>
  <si>
    <t>11KV KESHKAL-II FEEDER</t>
  </si>
  <si>
    <t>KHAROD (NP)</t>
  </si>
  <si>
    <t>11KV KHAROD</t>
  </si>
  <si>
    <t>KHARORA (NP)</t>
  </si>
  <si>
    <t>RAIPUR O&amp;M</t>
  </si>
  <si>
    <t>11KV KHARORA / TARASIVE FEEDER</t>
  </si>
  <si>
    <t>11KV BELDAR SIWNI FEEDER</t>
  </si>
  <si>
    <t>KHARSIA (M)</t>
  </si>
  <si>
    <t>RAIGARH-II O&amp;M</t>
  </si>
  <si>
    <t>11KV TIT COLONY</t>
  </si>
  <si>
    <t>11KV ANJORIPALI</t>
  </si>
  <si>
    <t>11KV MANGAL BAZAR</t>
  </si>
  <si>
    <t>KIRODIMALNAGAR (NP)</t>
  </si>
  <si>
    <t>11KV KIRODIMAL</t>
  </si>
  <si>
    <t>KONI</t>
  </si>
  <si>
    <t>11KV ENGINEERING COLLEGE FEEDER</t>
  </si>
  <si>
    <t>11KV BIRKONA FEEDER</t>
  </si>
  <si>
    <t>11KV UNIVERSITY FEEDER</t>
  </si>
  <si>
    <t>11KV KONI FEEDER</t>
  </si>
  <si>
    <t>KORBA TOWN</t>
  </si>
  <si>
    <t>KORBA CITY</t>
  </si>
  <si>
    <t>11KV BALGI (HTPP) FEEDER</t>
  </si>
  <si>
    <t>11KV PARSABADA FEEDER</t>
  </si>
  <si>
    <t>KUMHARI (M) (PART)</t>
  </si>
  <si>
    <t>11KV LOTUSE CITY</t>
  </si>
  <si>
    <t>KUSMI (NP)</t>
  </si>
  <si>
    <t>11KV SAMRI FEEDER</t>
  </si>
  <si>
    <t>LAWAN (NP)</t>
  </si>
  <si>
    <t>11KV MUNDA FEEDER</t>
  </si>
  <si>
    <t>11KV KHAMHARIYA FEEDER</t>
  </si>
  <si>
    <t>LORMI (NP)</t>
  </si>
  <si>
    <t>MUNGELI O&amp;M</t>
  </si>
  <si>
    <t>11KV NEW LORMI TOWN 3 FEEDER</t>
  </si>
  <si>
    <t>MAHMAND</t>
  </si>
  <si>
    <t>11KV MAHMAND LALKHADAN FEEDER</t>
  </si>
  <si>
    <t>MALHAR (NP)</t>
  </si>
  <si>
    <t>11KV SARSENI</t>
  </si>
  <si>
    <t>MANA-CAMP (NP)</t>
  </si>
  <si>
    <t>11KV NIMORA FEEDER</t>
  </si>
  <si>
    <t>11KV DHARAMPURA FEEDER</t>
  </si>
  <si>
    <t>MANDIRHASOD</t>
  </si>
  <si>
    <t>11KV MANDIRHASOUD FEEDER</t>
  </si>
  <si>
    <t>MANENDRAGARH TOWN</t>
  </si>
  <si>
    <t>11KV HASDEO FEEDER</t>
  </si>
  <si>
    <t>NAGARI (NP)</t>
  </si>
  <si>
    <t>11KV NAGARI(T) FEEDER</t>
  </si>
  <si>
    <t>11KV MOHMALLA FEEDER</t>
  </si>
  <si>
    <t>11KV DUGALI PUMP FEEDER</t>
  </si>
  <si>
    <t>NAILA JANJGIR TOWN</t>
  </si>
  <si>
    <t>11KV VIP(SHARDA CHOWK) FEEDER</t>
  </si>
  <si>
    <t>11KV VISHNU MANDIR FEEDER</t>
  </si>
  <si>
    <t>11KV NAHARIYA BABA FEEDER</t>
  </si>
  <si>
    <t>11KV RAMAN NAGAR FEEDER</t>
  </si>
  <si>
    <t>11KV COLLECTORATE FEEDER2</t>
  </si>
  <si>
    <t>11KV WAREHOUSE FEEDER</t>
  </si>
  <si>
    <t>11KV NAILA FEEDER</t>
  </si>
  <si>
    <t>11KV BANARI FEEDER</t>
  </si>
  <si>
    <t>11KV AKALTARA CHOWK FEEDER</t>
  </si>
  <si>
    <t>NARHARPUR (NP)</t>
  </si>
  <si>
    <t>KANKER O&amp;M</t>
  </si>
  <si>
    <t>11KV NARHARPUR FEEDER</t>
  </si>
  <si>
    <t>NAYA BARADWAR (NP)</t>
  </si>
  <si>
    <t>11KV TOWN</t>
  </si>
  <si>
    <t>11KV FATAKPAR</t>
  </si>
  <si>
    <t>PALI (NP)</t>
  </si>
  <si>
    <t>KATGHORA O&amp;M</t>
  </si>
  <si>
    <t>11KV PALI</t>
  </si>
  <si>
    <t>PANDARIYA (NP)</t>
  </si>
  <si>
    <t>PANDARIYA O&amp;M</t>
  </si>
  <si>
    <t>11KV TOWN-II</t>
  </si>
  <si>
    <t>PATAN (NP)</t>
  </si>
  <si>
    <t>11KV MAHAMAYA PATAN LIGHT</t>
  </si>
  <si>
    <t>PATHALGAON (NP)</t>
  </si>
  <si>
    <t>PATHALGAON O&amp;M</t>
  </si>
  <si>
    <t>11KV TOWN II</t>
  </si>
  <si>
    <t>11KV PALIDHI</t>
  </si>
  <si>
    <t>11KV TOWN I</t>
  </si>
  <si>
    <t>PATHARIYA (NP)</t>
  </si>
  <si>
    <t>11KV PATHARIYA DEF</t>
  </si>
  <si>
    <t>PITHORA (NP)</t>
  </si>
  <si>
    <t>PITHORA O&amp;M</t>
  </si>
  <si>
    <t>11KV BUS STAND</t>
  </si>
  <si>
    <t>11KV LAHROD</t>
  </si>
  <si>
    <t>11KV MANDIR CHOWK</t>
  </si>
  <si>
    <t>PRATAPPUR (NP)</t>
  </si>
  <si>
    <t>11KV PRATAPPUR</t>
  </si>
  <si>
    <t>PREMNAGAR (NP)</t>
  </si>
  <si>
    <t>11KV RAGHUNATHPUR</t>
  </si>
  <si>
    <t>11KV KEDARPUR</t>
  </si>
  <si>
    <t>RAHAUD (NP)</t>
  </si>
  <si>
    <t>11KV RAHOD FEEDER</t>
  </si>
  <si>
    <t>RAIGARH TOWN</t>
  </si>
  <si>
    <t>11KV GANDHI PUTLA FEEDER</t>
  </si>
  <si>
    <t>11KV OFFICE CAMPUS FEEDER</t>
  </si>
  <si>
    <t>11KV KRISHNA NAGAR FEEDER</t>
  </si>
  <si>
    <t>11KV STADIUM FEEDER</t>
  </si>
  <si>
    <t>11KV GULMOHAR FEEDER</t>
  </si>
  <si>
    <t>11KV GOGA MANDIR CHOWK FEEDER</t>
  </si>
  <si>
    <t>11KV RAJIV NAGAR FEEDER</t>
  </si>
  <si>
    <t>11KV INDIRA NAGAR FEEDER</t>
  </si>
  <si>
    <t>11KV LAKSHMIPUR FEEDER</t>
  </si>
  <si>
    <t>11KV CHATAMUDA FEEDER</t>
  </si>
  <si>
    <t>11KV GERWANI FEEDER</t>
  </si>
  <si>
    <t>11KV GOWARDHANPUR FEEDER</t>
  </si>
  <si>
    <t>11KV KELOVIHAR COLONY FEEDER</t>
  </si>
  <si>
    <t>11KV COLLECTRED FEEDER</t>
  </si>
  <si>
    <t>11KV PANJARI PLANT FEEDER</t>
  </si>
  <si>
    <t>11KV VRINDAVAN COLONY FEEDER</t>
  </si>
  <si>
    <t>11KV BHAGWANPUR FEEDER</t>
  </si>
  <si>
    <t>11KV BABADHAM FEEDER</t>
  </si>
  <si>
    <t>11KV STATION FEEDER</t>
  </si>
  <si>
    <t>11KV CENTRAL SCHOOL FEEDER</t>
  </si>
  <si>
    <t>11KV MEDICAL COLLEGE FEEDER</t>
  </si>
  <si>
    <t>11KV PARKCITY FEEDER</t>
  </si>
  <si>
    <t>11KV KABIR CHOWK FEEDER</t>
  </si>
  <si>
    <t>11KV GADMORIYA FEEDER</t>
  </si>
  <si>
    <t>11KV CITY-4 FEEDER</t>
  </si>
  <si>
    <t>11KV CHANDNI CHOWK FEEDER</t>
  </si>
  <si>
    <t>11KV CHAKRADHAR NAGAR FEEDER</t>
  </si>
  <si>
    <t>11KV BOYIR-DADAR CHOWK FEEDER</t>
  </si>
  <si>
    <t>RAIPUR TOWN</t>
  </si>
  <si>
    <t>RAIPUR CITY SOUTH</t>
  </si>
  <si>
    <t>11KV BARDIYA VIHAR FEEDER</t>
  </si>
  <si>
    <t>RAIPUR CITY EAST</t>
  </si>
  <si>
    <t>11KV WOOD VILLA FEEDER</t>
  </si>
  <si>
    <t>11KV SWARN BHOOMI FEEDER</t>
  </si>
  <si>
    <t>RAIPUR CITY WEST</t>
  </si>
  <si>
    <t>RAIPUR CITY NORTH</t>
  </si>
  <si>
    <t>11KV VIKAS NAGAR FEEDER</t>
  </si>
  <si>
    <t>11KV MP DHABA FEEDER</t>
  </si>
  <si>
    <t>11KV PANITANKI ZONE NO.3 FEEDER</t>
  </si>
  <si>
    <t>11KV NIRKAMAL FURNITURE FEEDER</t>
  </si>
  <si>
    <t>RAIPUR CITY CENTER</t>
  </si>
  <si>
    <t>11KV AMAR PALACE FEEDER</t>
  </si>
  <si>
    <t>11KV JAIN MANDIR FEEDER</t>
  </si>
  <si>
    <t>11KV DUBEY COLONY FEEDER</t>
  </si>
  <si>
    <t>11KV NAHARPARA FEEDER</t>
  </si>
  <si>
    <t>11KV BRAHMAN PARA FEEDER</t>
  </si>
  <si>
    <t>11KV LOHAR CHOWK FEEDER</t>
  </si>
  <si>
    <t>11KV OM COMPLEX FEEDER</t>
  </si>
  <si>
    <t>11KV DUDADHARI FEEDER</t>
  </si>
  <si>
    <t>11KV TIKAPARA FEEDER</t>
  </si>
  <si>
    <t>11KV RDA COLONY FEEDER</t>
  </si>
  <si>
    <t>11KV KACHAERY CHOWK FEEDER</t>
  </si>
  <si>
    <t>11KV ASHOKA RATAN-1 FEEDER</t>
  </si>
  <si>
    <t>11KV DENTAL COLLEGE FEEDER</t>
  </si>
  <si>
    <t>11KV MANDI FEEDER</t>
  </si>
  <si>
    <t>11KV AZAD CHOWK FEEDER</t>
  </si>
  <si>
    <t>11KV GHASIDAS PLAZA FEEDER</t>
  </si>
  <si>
    <t>11KV PURANI BASTI FEEDER</t>
  </si>
  <si>
    <t>11KV HARSH TOWER FEEDER</t>
  </si>
  <si>
    <t>11KV GODHLI WALA FEEDER</t>
  </si>
  <si>
    <t>11KV SANGWARI FEEDER</t>
  </si>
  <si>
    <t>11KV MOTHER TERESA FEEDER</t>
  </si>
  <si>
    <t>11KV SHAILENDRA NAGAR FEEDER</t>
  </si>
  <si>
    <t>11KV ASHOKA RATAN-3 FEEDER</t>
  </si>
  <si>
    <t>11KV MMI KRISHNA NAGAR FEEDER</t>
  </si>
  <si>
    <t>11KV JAINAM VIHAR FEEDER</t>
  </si>
  <si>
    <t>11KV PACHPEDI NAKA FEEDER</t>
  </si>
  <si>
    <t>11KV KALI MANDIR KALIMAI FEEDER</t>
  </si>
  <si>
    <t>11KV DAWADA COLONY FEEDER</t>
  </si>
  <si>
    <t>11KV ALAKHNANDA TOWER FEEDER</t>
  </si>
  <si>
    <t>11KV TIMBAR MARKET FEEDER</t>
  </si>
  <si>
    <t>11KV SECTOR -5 FEEDER</t>
  </si>
  <si>
    <t>11KV RDA FEEDER</t>
  </si>
  <si>
    <t>11KV SUNDAR NAGAR FEEDER</t>
  </si>
  <si>
    <t>11KV SCIENCE COLLEGE FEEDER</t>
  </si>
  <si>
    <t>11KV SAI VIHAR FEEDER</t>
  </si>
  <si>
    <t>11KV GODAWARI PARISAR FEEDER</t>
  </si>
  <si>
    <t>11KV RURAL FEEDER</t>
  </si>
  <si>
    <t>11KV RAMKUND FEEDER</t>
  </si>
  <si>
    <t>11KV RAJA TALAB FEEDER</t>
  </si>
  <si>
    <t>11KV MARUTI BUSINESS PARK FEEDER</t>
  </si>
  <si>
    <t>11KV POLICE GROUND FEEDER</t>
  </si>
  <si>
    <t>11KV BOARD BUILDING FEEDER</t>
  </si>
  <si>
    <t>11KV SHYAM KHATU FEEDER</t>
  </si>
  <si>
    <t>11KV NEW BUS STAND FEEDER</t>
  </si>
  <si>
    <t>11KV MALVIYA ROAD FEEDER</t>
  </si>
  <si>
    <t>11KV MLA COLONY FEEDER</t>
  </si>
  <si>
    <t>11KV MOUDHA PARA FEEDER</t>
  </si>
  <si>
    <t>11KV SALE TAX COLONEY FEEDER</t>
  </si>
  <si>
    <t>11KV SHIV VATIKA(ASHWANI NAGAR) FEEDER</t>
  </si>
  <si>
    <t>11KV KUSALIPUR FEEDER</t>
  </si>
  <si>
    <t>11KV MAHALAXMI FEEDER</t>
  </si>
  <si>
    <t>11KV SHYAM MARKET FEEDER</t>
  </si>
  <si>
    <t>11KV JAIL ROAD INCOMER FEEDER</t>
  </si>
  <si>
    <t>11KV NEHRU NAGAR(POLICE LINE) FEEDER</t>
  </si>
  <si>
    <t>11KV HOUSING BOARD III FEEDER</t>
  </si>
  <si>
    <t>11KV FILTER PLANT FEEDER</t>
  </si>
  <si>
    <t>11KV AGRASEN CHAOK FEEDER</t>
  </si>
  <si>
    <t>11KV PAHUNA FEEDER</t>
  </si>
  <si>
    <t>11KV COLONY FEEDER</t>
  </si>
  <si>
    <t>11KV CHANGORABHATA FEEDER</t>
  </si>
  <si>
    <t>11KV CHOKRA NALA FEEDER</t>
  </si>
  <si>
    <t>11KV AVANTI VIHAR FEEDER</t>
  </si>
  <si>
    <t>11KV ASHOKA RATAN-2 FEEDER</t>
  </si>
  <si>
    <t>11KV AWANI VIHAR FEEDER</t>
  </si>
  <si>
    <t>11KV VIPRA BHAWAN FEEDER</t>
  </si>
  <si>
    <t>11KV AGRICULTURE FEEDER</t>
  </si>
  <si>
    <t>11KV KARBALA TALAB FEEDER</t>
  </si>
  <si>
    <t>11KV SADDANI DARBAR FEEDER</t>
  </si>
  <si>
    <t>RAJPUR (NP)</t>
  </si>
  <si>
    <t>11KVRAJPUR</t>
  </si>
  <si>
    <t>RATANPUR (NP)</t>
  </si>
  <si>
    <t>PENDRA RD O&amp;M</t>
  </si>
  <si>
    <t>11KV BHAISAJHAR</t>
  </si>
  <si>
    <t>11KV RATANPUR ( T )</t>
  </si>
  <si>
    <t>SAKARI (NP)</t>
  </si>
  <si>
    <t>11KV ARPA COLONY</t>
  </si>
  <si>
    <t>11KV SAKRI</t>
  </si>
  <si>
    <t>SAKTI (M)</t>
  </si>
  <si>
    <t>11KV STATIONROAD</t>
  </si>
  <si>
    <t>SARAGAON (NP)</t>
  </si>
  <si>
    <t>11KV SARAGAON</t>
  </si>
  <si>
    <t>SHIVANADPUR</t>
  </si>
  <si>
    <t>11KV BISHRAMPUR</t>
  </si>
  <si>
    <t>SHIVRINARAYAN (NP)</t>
  </si>
  <si>
    <t>11KV SHEORINARAYAN</t>
  </si>
  <si>
    <t>SIRGITTI (NP)</t>
  </si>
  <si>
    <t>11KV OVER BRIDGE FEEDER</t>
  </si>
  <si>
    <t>11KV RULER FEEDER</t>
  </si>
  <si>
    <t>11KV SIRGITTI TOWN FEEDER</t>
  </si>
  <si>
    <t>SURAJPUR (M)</t>
  </si>
  <si>
    <t>11KV CIRCUIT HOUSE</t>
  </si>
  <si>
    <t>11KV BADKA PARA</t>
  </si>
  <si>
    <t>THAN-KHAMHARIA (NP)</t>
  </si>
  <si>
    <t>11KV KHAMARIYA</t>
  </si>
  <si>
    <t>TILDA NEWRA (M + OG)</t>
  </si>
  <si>
    <t>11KV TOWN 2 FEEDER</t>
  </si>
  <si>
    <t>11KV TOWN 3 FEEDER</t>
  </si>
  <si>
    <t>UTAI (NP)</t>
  </si>
  <si>
    <t>11KV UTAI</t>
  </si>
  <si>
    <t>11KV CHANDI FEEDER</t>
  </si>
  <si>
    <t>11KV ABHANPUR(T) FEEDER</t>
  </si>
  <si>
    <t>ADBHAR (NP)</t>
  </si>
  <si>
    <t>11KV ADBHAR</t>
  </si>
  <si>
    <t>11KV AHERI TOWN</t>
  </si>
  <si>
    <t>AMBAGARH CHOWKI (NP)</t>
  </si>
  <si>
    <t>11KV TOWN (CHOWKI)</t>
  </si>
  <si>
    <t>11KV MEREGAON</t>
  </si>
  <si>
    <t>11KV PATELPARA FEEDER</t>
  </si>
  <si>
    <t>11KV KUNDLA CITY FEEDER</t>
  </si>
  <si>
    <t>11KV DARRIPARA FEEDER</t>
  </si>
  <si>
    <t>11KV BABUPARA FEEDER</t>
  </si>
  <si>
    <t>11KV SHIKARI ROAD FEEDER</t>
  </si>
  <si>
    <t>11KV KHAIRBAR FEEDER</t>
  </si>
  <si>
    <t>11KV DC ROAD FEEDER</t>
  </si>
  <si>
    <t>11KV GANGAPARA SUBSTATION FEEDER</t>
  </si>
  <si>
    <t>11KV TAKIYA FEEDER</t>
  </si>
  <si>
    <t>11KV MAHAMAYA FEEDER</t>
  </si>
  <si>
    <t>11KV LAXMIPUR FEEDER</t>
  </si>
  <si>
    <t>11KV AJIRMA FEEDER</t>
  </si>
  <si>
    <t>11KV GEHRAGURU FEEDER</t>
  </si>
  <si>
    <t>11KV GODANPUR FEEDER</t>
  </si>
  <si>
    <t>11KV DUDHADEHRI FEEDER</t>
  </si>
  <si>
    <t>11KV DEVIGANG FEEDER</t>
  </si>
  <si>
    <t>11KV BUSSTAND FEEDER</t>
  </si>
  <si>
    <t>ARJUNDA (NP)</t>
  </si>
  <si>
    <t>11KV ARJUNDA BASTI</t>
  </si>
  <si>
    <t>11KV BHANSI FEEDER</t>
  </si>
  <si>
    <t>BALOD (M)</t>
  </si>
  <si>
    <t>11KV PARRAS</t>
  </si>
  <si>
    <t>11KV JHALMALA</t>
  </si>
  <si>
    <t>11KV BALOD(T)</t>
  </si>
  <si>
    <t>11KV FEEDER-2</t>
  </si>
  <si>
    <t>11KV FEEDER-1</t>
  </si>
  <si>
    <t>11KV BALODABAZAR(T- I) FEEDER</t>
  </si>
  <si>
    <t>11KV NAWAGARH</t>
  </si>
  <si>
    <t>11KV MATAWADA FEEDER</t>
  </si>
  <si>
    <t>BHAKHARA (NP)</t>
  </si>
  <si>
    <t>KURUD  O&amp;M</t>
  </si>
  <si>
    <t>11KV BHAKHARA TOWN (B) FEEDER</t>
  </si>
  <si>
    <t>11KV RAMPUR PUMP</t>
  </si>
  <si>
    <t>BHANUPRATAPPUR (NP)</t>
  </si>
  <si>
    <t>BHANU PRATAPUR O&amp;M</t>
  </si>
  <si>
    <t>11 KV B'PUR FEEDER</t>
  </si>
  <si>
    <t>11KV KHOKHLI FEEDER</t>
  </si>
  <si>
    <t>11KV MAYUR SCHOOL FEEDER</t>
  </si>
  <si>
    <t>11KV HATARI BAZAR 11KV FEEDER</t>
  </si>
  <si>
    <t>11KV PATPAR FEEDER</t>
  </si>
  <si>
    <t>11KV MATADEVALAYA FEEDER</t>
  </si>
  <si>
    <t>11KV DEORI (RURAL) FEEDER</t>
  </si>
  <si>
    <t>11KV JAITALUR FEEDER</t>
  </si>
  <si>
    <t>11KV NAIMED FEEDER</t>
  </si>
  <si>
    <t>11KV TEHSILDAR GALI FEEDER</t>
  </si>
  <si>
    <t>11KV MAA HARSHIDDHI FEEDER</t>
  </si>
  <si>
    <t>11KV SILPAHARI INDUSTRIAL FEEDER</t>
  </si>
  <si>
    <t>11KV INDRA SETU FEEDER</t>
  </si>
  <si>
    <t>11KV SAFER SCHOOL FEEDER</t>
  </si>
  <si>
    <t>11KV CHINGRAAZ PARA FEEDER</t>
  </si>
  <si>
    <t>11KV BHAISA BAZAR FEEDER</t>
  </si>
  <si>
    <t>11KV KORMI BASIYA FEEDER</t>
  </si>
  <si>
    <t>11KV SHRIRAM MARKET FEEDER</t>
  </si>
  <si>
    <t>11KV NEHRU CHOWK FEEDER</t>
  </si>
  <si>
    <t>11KV KATIYAPARA FEEDER</t>
  </si>
  <si>
    <t>11KV NARIAL KOTHI FEEDER</t>
  </si>
  <si>
    <t>11KV TALAPARA FEEDER</t>
  </si>
  <si>
    <t>11KV PRIYADARSHNI NAGAR FEEDER</t>
  </si>
  <si>
    <t>11KV SALUJA VIHAR FEEDER</t>
  </si>
  <si>
    <t>11KV WATTSONIA FEEDER</t>
  </si>
  <si>
    <t>11KV ABHISHEK VIHAR FEEDER</t>
  </si>
  <si>
    <t>11KV USLAPUR OVERBRIDGE FEEDER</t>
  </si>
  <si>
    <t>11KV USHA UPVAN FEEDER</t>
  </si>
  <si>
    <t>11KV MAHAVEER CITY FEEDER</t>
  </si>
  <si>
    <t>11KV SHIVAM CITY FEEDER</t>
  </si>
  <si>
    <t>11KV NEW MOPKA FEEDER</t>
  </si>
  <si>
    <t>11KV VIDYA NAGAR FEEDER</t>
  </si>
  <si>
    <t>11KV TARBAHAR FEEDER</t>
  </si>
  <si>
    <t>11KV RAMARESIDENCY FEEDER</t>
  </si>
  <si>
    <t>11KV DAYALBAND FEEDER</t>
  </si>
  <si>
    <t>11KV SHANKAR NAGAR FEEDER</t>
  </si>
  <si>
    <t>11KV PACHARI GHAT FEEDER</t>
  </si>
  <si>
    <t>11KV NUTAN CHOWK FEEDER</t>
  </si>
  <si>
    <t>11KV MUNGELI ROAD FEEDER</t>
  </si>
  <si>
    <t>11KV JATIYA TALAB FEEDER</t>
  </si>
  <si>
    <t>11KV INDIRA VIHAR FEEDER</t>
  </si>
  <si>
    <t>11KV HIGH COURT FEEDER</t>
  </si>
  <si>
    <t>11KV HEMUN FEEDER</t>
  </si>
  <si>
    <t>11KV EMERGENCY FEEDER</t>
  </si>
  <si>
    <t>11KV DHUMA FEEDER</t>
  </si>
  <si>
    <t>11KV DEORI KHURD FEEDER</t>
  </si>
  <si>
    <t>11KV CIRCUIT HOUSE FEEDER</t>
  </si>
  <si>
    <t>11KV TOWN 3</t>
  </si>
  <si>
    <t>11KV BILHA TOWN I I</t>
  </si>
  <si>
    <t>11KV SHIV MANDIR FEEDER</t>
  </si>
  <si>
    <t>11KV SHRI GANESH NAGAR</t>
  </si>
  <si>
    <t>11KV NEW BANJARI II</t>
  </si>
  <si>
    <t>11KV KAILASH NAGAR</t>
  </si>
  <si>
    <t>11KV PERFECT</t>
  </si>
  <si>
    <t>11KV M.P. METAL</t>
  </si>
  <si>
    <t>11KV BANSHI</t>
  </si>
  <si>
    <t>11KV BALAJI</t>
  </si>
  <si>
    <t>11KV BAJRANG NAGAR</t>
  </si>
  <si>
    <t>11KV METAL PARK</t>
  </si>
  <si>
    <t>11KV OM FEEDER</t>
  </si>
  <si>
    <t>11KV Subhash Nagar</t>
  </si>
  <si>
    <t>11KV Shahid Nagar</t>
  </si>
  <si>
    <t>11KV Transport Nagar</t>
  </si>
  <si>
    <t>11KV Akash</t>
  </si>
  <si>
    <t>11KV Banjari</t>
  </si>
  <si>
    <t>11KV Dhanlaxmi Ind.</t>
  </si>
  <si>
    <t>11KV JUTEMILL</t>
  </si>
  <si>
    <t>11KV 9 Block (old)</t>
  </si>
  <si>
    <t>11KV Gondwara</t>
  </si>
  <si>
    <t>11KV Rural</t>
  </si>
  <si>
    <t>11KV BODRI</t>
  </si>
  <si>
    <t>11KV PANI TANKI</t>
  </si>
  <si>
    <t>11KV STAFF COLONY</t>
  </si>
  <si>
    <t>11KV REGISTAR GENERAL</t>
  </si>
  <si>
    <t>11KV JUDGE FEEDER</t>
  </si>
  <si>
    <t>11KV BRIGHANI FEEDER</t>
  </si>
  <si>
    <t>11KV R.K.MANDIR FEEDER</t>
  </si>
  <si>
    <t>CHARAMA (NP)</t>
  </si>
  <si>
    <t>11KV CHARAMA-II FEEDER</t>
  </si>
  <si>
    <t>11KV CHARAMA-I FEEDER</t>
  </si>
  <si>
    <t>11KV CHHUIKHADAN(T-2)</t>
  </si>
  <si>
    <t>CHHURA (NP)</t>
  </si>
  <si>
    <t>GARIYABAND O&amp;M</t>
  </si>
  <si>
    <t>11KV CHURA (T) FEEDER</t>
  </si>
  <si>
    <t>CHHURIKALA (NP)</t>
  </si>
  <si>
    <t>11KV CHHURI</t>
  </si>
  <si>
    <t>11KV RAJHARA BABA FEEDER</t>
  </si>
  <si>
    <t>CHIRMIRI TOWN</t>
  </si>
  <si>
    <t>11KV PONDI FEEDER</t>
  </si>
  <si>
    <t>11KV NAGAR NIGAM FEEDER</t>
  </si>
  <si>
    <t>11KV BADA BAZAAR FEEDER</t>
  </si>
  <si>
    <t>DABHRA (NP)</t>
  </si>
  <si>
    <t>DEORIKHURD</t>
  </si>
  <si>
    <t>11KV DEVRIDIH FEEDER</t>
  </si>
  <si>
    <t>11KV VIJAY NAGAR FEEDER</t>
  </si>
  <si>
    <t>DEVKAR (NP)</t>
  </si>
  <si>
    <t>11KV DEOKAR TOWN</t>
  </si>
  <si>
    <t>11KV BHATGAON FEEDER</t>
  </si>
  <si>
    <t>11KV CHITOD 2 FEEDER</t>
  </si>
  <si>
    <t>11KV CHITOD 1 FEEDER</t>
  </si>
  <si>
    <t>11KV NEW COURT FEEDER</t>
  </si>
  <si>
    <t>DHURENA</t>
  </si>
  <si>
    <t>11KV DHURENA</t>
  </si>
  <si>
    <t>11KV VIJAYNAGAR-DHURENA</t>
  </si>
  <si>
    <t>11KV KORAI</t>
  </si>
  <si>
    <t>11KV NAGINJHORA</t>
  </si>
  <si>
    <t>11KV VIJAY NAGAR</t>
  </si>
  <si>
    <t>11KV DIPIKA</t>
  </si>
  <si>
    <t>11KV D. GAON (T)-1</t>
  </si>
  <si>
    <t>11KV ARJUNI</t>
  </si>
  <si>
    <t>11KV D. GAON (T)-2</t>
  </si>
  <si>
    <t>11KV INDUSTRIAL (RURAL) FEEDER</t>
  </si>
  <si>
    <t>11KV MADHUBAN NAGAR FEEDER</t>
  </si>
  <si>
    <t>11KV MUKT NAGAR FEEDER</t>
  </si>
  <si>
    <t>11KV ROYAL GREEN FEEDER</t>
  </si>
  <si>
    <t>11KV CHARODA TOWN 3 FEEDER</t>
  </si>
  <si>
    <t>11KV BHIM NAGAR FEEDER</t>
  </si>
  <si>
    <t>11KV GOAL MARKET FEEDER</t>
  </si>
  <si>
    <t>11KV TANKI MARODA FEEDER</t>
  </si>
  <si>
    <t>11KV SARASWATI KUNJ FEEDER</t>
  </si>
  <si>
    <t>11KV PADUMNAGAR FEEDER</t>
  </si>
  <si>
    <t>11KV RAJARAM FEEDER</t>
  </si>
  <si>
    <t>11KV UMDA ROAD FEEDER</t>
  </si>
  <si>
    <t>11KV MAWLI FEEDER</t>
  </si>
  <si>
    <t>11KV KASARIDIH FEEDER</t>
  </si>
  <si>
    <t>11KV SAI MANDIR FEEDER</t>
  </si>
  <si>
    <t>11KV KUNDRA PARA FEEDER</t>
  </si>
  <si>
    <t>11KV HATHKHOJ INDUSTRIAL-3 FEEDER</t>
  </si>
  <si>
    <t>11KV WORLD BANK FEEDER</t>
  </si>
  <si>
    <t>11KV SHASTRI NAGAR FEEDER</t>
  </si>
  <si>
    <t>11KV AVANTI BAI CHOWK FEEDER</t>
  </si>
  <si>
    <t>11KV NIZAM CHOWK FEEDER</t>
  </si>
  <si>
    <t>11KV SCADA FEEDER</t>
  </si>
  <si>
    <t>11KV MILANCHOWK FEEDER</t>
  </si>
  <si>
    <t>11KV KHANDELWAL FEEDER</t>
  </si>
  <si>
    <t>11KV SANTA BADI FEEDER</t>
  </si>
  <si>
    <t>11KV ARYA NGAR FEEDER</t>
  </si>
  <si>
    <t>11KV POLYTECHNIC FEEDER</t>
  </si>
  <si>
    <t>11KV URLA FEEDER</t>
  </si>
  <si>
    <t>11KV SABJI MANDI FEEDER</t>
  </si>
  <si>
    <t>11KV SUPELA THANA FEEDER</t>
  </si>
  <si>
    <t>11KV KOSA NAGAR FEEDER</t>
  </si>
  <si>
    <t>11KV PRIYADARSHANI PARISAR FEEDER</t>
  </si>
  <si>
    <t>11KV DREAM CITY FEEDER</t>
  </si>
  <si>
    <t>11KV KARHIDIH FEEDER</t>
  </si>
  <si>
    <t>11KV KANHAIYAPURI FEEDER</t>
  </si>
  <si>
    <t>11KV GANAPATI VIHAR FEEDER</t>
  </si>
  <si>
    <t>11KV SHEETLA NAGAR FEEDER</t>
  </si>
  <si>
    <t>11KV SHANTI NAGAR FEEDER</t>
  </si>
  <si>
    <t>11KV ADARSH NAGAR FEEDER</t>
  </si>
  <si>
    <t>11KV MAUHARI FEEDER</t>
  </si>
  <si>
    <t>11KV SUNDER NAGAR FEEDER</t>
  </si>
  <si>
    <t>11KV GURUNANAK FEEDER</t>
  </si>
  <si>
    <t>11KV TITURDIH FEEDER</t>
  </si>
  <si>
    <t>11KV GREEN CHOWK FEEDER</t>
  </si>
  <si>
    <t>11KV KATUL BOAD FEEDER</t>
  </si>
  <si>
    <t>11KV STEEL COLONY FEEDER</t>
  </si>
  <si>
    <t>11KV SAF BATALIAN FEEDER</t>
  </si>
  <si>
    <t>11KV RISALI BASTI FEEDER</t>
  </si>
  <si>
    <t>11KV CHURCH FEEDER</t>
  </si>
  <si>
    <t>11KV HATHKHOJ INDUSTRIAL -2 FEEDER</t>
  </si>
  <si>
    <t>11KV HATHKHOJ INDUSTRIAL -1 FEEDER</t>
  </si>
  <si>
    <t>11KV SOMNI FEEDER</t>
  </si>
  <si>
    <t>11KV SUBHASH NAGAR FEEDER</t>
  </si>
  <si>
    <t>11KV NEWAI FEEDER</t>
  </si>
  <si>
    <t>11KV VAISHALI NAGAR FEEDER</t>
  </si>
  <si>
    <t>11KV GAUTAM NAGAR FEEDER</t>
  </si>
  <si>
    <t>11KV VIVEKANAND FEEDER</t>
  </si>
  <si>
    <t>11KV VIRAT NAGAR FEEDER</t>
  </si>
  <si>
    <t>11KV KADAMBARI NAGAR FEEDER</t>
  </si>
  <si>
    <t>11KV UMDA FEEDER</t>
  </si>
  <si>
    <t>11KV TRIVENI NAGAR FEEDER</t>
  </si>
  <si>
    <t>11KV COLLECTORATE FEEDER</t>
  </si>
  <si>
    <t>11KV STF FEEDER</t>
  </si>
  <si>
    <t>11KV SIRSA KALA FEEDER</t>
  </si>
  <si>
    <t>11KV SURYAVIHAR FEEDER</t>
  </si>
  <si>
    <t>11KV SHARDA PARA FEEDER</t>
  </si>
  <si>
    <t>11KV SUPELA FEEDER</t>
  </si>
  <si>
    <t>11KV TALPURI6 FEEDER</t>
  </si>
  <si>
    <t>11KV TALPURI5 FEEDER</t>
  </si>
  <si>
    <t>11KV TALPURI4 FEEDER</t>
  </si>
  <si>
    <t>11KV TALPURI3 FEEDER</t>
  </si>
  <si>
    <t>11KV TALPURI2 FEEDER</t>
  </si>
  <si>
    <t>11KV TALPURI1 FEEDER</t>
  </si>
  <si>
    <t>11KV SMRITI NAGAR FEEDER</t>
  </si>
  <si>
    <t>11KV SURYA HOTEL FEEDER</t>
  </si>
  <si>
    <t>11KV SINDHIYA NAGAR FEEDER</t>
  </si>
  <si>
    <t>11KV MILLENIUMPARK FEEDER</t>
  </si>
  <si>
    <t>11KV RUWABANDHA FEEDER</t>
  </si>
  <si>
    <t>11KV BORSI BHATA FEEDER</t>
  </si>
  <si>
    <t>11KV SHIKSHAK NAGAR FEEDER</t>
  </si>
  <si>
    <t>11KV RAJENDRA PARK FEEDER</t>
  </si>
  <si>
    <t>11KV BHILAI SCAN FEEDER</t>
  </si>
  <si>
    <t>11KV PETROL PUMP FEEDER</t>
  </si>
  <si>
    <t>11KV PRAGATI NAGAR FEEDER</t>
  </si>
  <si>
    <t>11KV POWER HOUSE-2 FEEDER</t>
  </si>
  <si>
    <t>11KV POWER HOUSE-1 FEEDER</t>
  </si>
  <si>
    <t>11KV PADMANABHPUR FEEDER</t>
  </si>
  <si>
    <t>11KV NEHRU NAGAR FEEDER</t>
  </si>
  <si>
    <t>11KV LIMTARA FEEDER</t>
  </si>
  <si>
    <t>11KV NANDINI ROAD FEEDER</t>
  </si>
  <si>
    <t>11KV MAITRI KUNJ FEEDER</t>
  </si>
  <si>
    <t>11KV MORID FEEDER</t>
  </si>
  <si>
    <t>11KV SAI NAGAR FEEDER</t>
  </si>
  <si>
    <t>11KV KURSIPAR FEEDER</t>
  </si>
  <si>
    <t>11KV AYYAPPA NAGAR FEEDER</t>
  </si>
  <si>
    <t>11KV KAILASH NAGAR FEEDER</t>
  </si>
  <si>
    <t>11KV JAWAHAR NAGAR FEEDER</t>
  </si>
  <si>
    <t>11KV JANJGIRI FEEDER</t>
  </si>
  <si>
    <t>11KV ISPAT NAGAR FEEDER</t>
  </si>
  <si>
    <t>11KV MILL PARA FEEDER</t>
  </si>
  <si>
    <t>11KV CHN INDUSTRIAL-4 FEEDER</t>
  </si>
  <si>
    <t>11KV CHN INDUSTRIAL-3 FEEDER</t>
  </si>
  <si>
    <t>11KV CHN INDUSTRIAL-1 FEEDER</t>
  </si>
  <si>
    <t>11KV HANUMAN NAGAR FEEDER</t>
  </si>
  <si>
    <t>11KV HATHKHOJ RURAL FEEDER</t>
  </si>
  <si>
    <t>11KV MAHARAJA CHOWK FEEDER</t>
  </si>
  <si>
    <t>11KV GOKULDHAM FEEDER</t>
  </si>
  <si>
    <t>11KV AKASH GANGA-2 FEEDER</t>
  </si>
  <si>
    <t>11KV AKASH GANGA-1 FEEDER</t>
  </si>
  <si>
    <t>11KV MODEL TOWN FEEDER</t>
  </si>
  <si>
    <t>11KV DHACHA BHAVAN FEEDER</t>
  </si>
  <si>
    <t>11KV CAMP-1 FEEDER</t>
  </si>
  <si>
    <t>11KV CHAUHAN FEEDER</t>
  </si>
  <si>
    <t>11KV CHARODA-2 FEEDER</t>
  </si>
  <si>
    <t>11KV CHARODA-1 FEEDER</t>
  </si>
  <si>
    <t>11KV CSEB COLONY FEEDER</t>
  </si>
  <si>
    <t>11KV CHANDI MANDIR FEEDER</t>
  </si>
  <si>
    <t>11KV BALAJI NAGAR FEEDER</t>
  </si>
  <si>
    <t>11KV BHILAI-3 FEEDER</t>
  </si>
  <si>
    <t>11KV BAIKUND DHAM FEEDER</t>
  </si>
  <si>
    <t>11KV BAJRANG PARA FEEDER</t>
  </si>
  <si>
    <t>11KV AWADHAPURI FEEDER</t>
  </si>
  <si>
    <t>11KV ASHISH NAGAR FEEDER</t>
  </si>
  <si>
    <t>11KV POLSAY PARA FEEDER</t>
  </si>
  <si>
    <t>11KV ANAND NAGAR FEEDER</t>
  </si>
  <si>
    <t>11KV CHHUIKHADAN</t>
  </si>
  <si>
    <t>GARIYABAND (NP)</t>
  </si>
  <si>
    <t>11KV JOBA FEEDER</t>
  </si>
  <si>
    <t>11KV GARIABAND (T) FEEDER</t>
  </si>
  <si>
    <t>GHARGHODA (NP)</t>
  </si>
  <si>
    <t>11KV GHAGHODA 2</t>
  </si>
  <si>
    <t>11KV GHARGHODA I</t>
  </si>
  <si>
    <t>GOBRA NAWAPARA (M)</t>
  </si>
  <si>
    <t>11KV SHITLAPARA FEEDER</t>
  </si>
  <si>
    <t>11KV RAJIM FEEDER</t>
  </si>
  <si>
    <t>11KV NAYA PARA TOWN FEEDER</t>
  </si>
  <si>
    <t>11KV HI-TECH FEEDER</t>
  </si>
  <si>
    <t>11KV GANJ ROAD FEEDER</t>
  </si>
  <si>
    <t>GURUR (NP)</t>
  </si>
  <si>
    <t>11KV GURUR (T)</t>
  </si>
  <si>
    <t>11KV ANUPAMA CHOWK FEEDER</t>
  </si>
  <si>
    <t>11KV GREEN CITY FEEDER</t>
  </si>
  <si>
    <t>11KV VARGISH FEEDER</t>
  </si>
  <si>
    <t>11KV KANGOLI FEEDER</t>
  </si>
  <si>
    <t>11KV TOWN-3 FEEDER</t>
  </si>
  <si>
    <t>11KV AERODRUM FEEDER</t>
  </si>
  <si>
    <t>11KV SUNCITY FEEDER</t>
  </si>
  <si>
    <t>11KV LALBAG FEEDER</t>
  </si>
  <si>
    <t>11KV KUMHAR PARA FEEDER</t>
  </si>
  <si>
    <t>11KV JAIPUR FEEDER</t>
  </si>
  <si>
    <t>11KV HATKACHORA FEEDER</t>
  </si>
  <si>
    <t>11KV DALPAT SAGAR FEEDER</t>
  </si>
  <si>
    <t>11KV BASTAR FEEDER</t>
  </si>
  <si>
    <t>11KV AGHANPUR FEEDER</t>
  </si>
  <si>
    <t>JAIJEPUR (NP)</t>
  </si>
  <si>
    <t>11KV JAIJAIPUR</t>
  </si>
  <si>
    <t>JAMUL (M) (PART)</t>
  </si>
  <si>
    <t>11KV SURDUNG</t>
  </si>
  <si>
    <t>11KV JAMUL</t>
  </si>
  <si>
    <t>KANKER TOWN</t>
  </si>
  <si>
    <t>11KV RAJAPARA FEEDER</t>
  </si>
  <si>
    <t>11KV BARDEBHATA FEEDER</t>
  </si>
  <si>
    <t>11KV GOVINDPUR FEEDER</t>
  </si>
  <si>
    <t>KATGHORA (NP)</t>
  </si>
  <si>
    <t>11KV BHINJHARA FEEDER</t>
  </si>
  <si>
    <t>11KV KATGHORA II FEEDER</t>
  </si>
  <si>
    <t>11KV KATGHORA I FEEDER</t>
  </si>
  <si>
    <t>11KV KACHAHARI PARA FEEDER</t>
  </si>
  <si>
    <t>11KV SAMNAPUR FEEDER</t>
  </si>
  <si>
    <t>11KV TOWN (KAWARDHA) - 2 FEEDER</t>
  </si>
  <si>
    <t>11KV TOWN (KAWARDHA) - 1 FEEDER</t>
  </si>
  <si>
    <t>11KV VIP FEEDER</t>
  </si>
  <si>
    <t>11KV G.E.D. FEEDER</t>
  </si>
  <si>
    <t>11KV DASHRANGPUR (RURAL) FEEDER</t>
  </si>
  <si>
    <t>11KV RAM MANDIR FEEDER</t>
  </si>
  <si>
    <t>11KV BEDMA FEEDER</t>
  </si>
  <si>
    <t>KHAIRAGARH (M)</t>
  </si>
  <si>
    <t>11KV KHAIRAGARH(T)</t>
  </si>
  <si>
    <t>11KV COLLEGE</t>
  </si>
  <si>
    <t>11KV CIVIL LINE</t>
  </si>
  <si>
    <t>11KV TURRIBHANTA</t>
  </si>
  <si>
    <t>KONDAGAON (M)</t>
  </si>
  <si>
    <t>11KV NEW POLICE LINE FEEDER</t>
  </si>
  <si>
    <t>11KV TOWN FEEDER-3</t>
  </si>
  <si>
    <t>11KV KONDAGAON-II FEEDER</t>
  </si>
  <si>
    <t>11KV KONDAGAON-I FEEDER</t>
  </si>
  <si>
    <t>11KV IMLICHAPER FEEDER</t>
  </si>
  <si>
    <t>11KV SUMEDHA FEEDER</t>
  </si>
  <si>
    <t>11KV GOKUL NAGAR FEEEDER</t>
  </si>
  <si>
    <t>11KV AMBEDKAR FEEDER</t>
  </si>
  <si>
    <t>11KV TINADAFAI FEEDER</t>
  </si>
  <si>
    <t>11KV KOHADIYA FEEDER</t>
  </si>
  <si>
    <t>11KV KOTWALI FEEDER</t>
  </si>
  <si>
    <t>11KV RATAKHAR MISSION ROAD FEEDER</t>
  </si>
  <si>
    <t>11KV IRRIGATION COLONY1 FEEDER</t>
  </si>
  <si>
    <t>11KV IRRIGATION COLONY2 FEEDER</t>
  </si>
  <si>
    <t>11KV SHARDA VIHAR FEEDER</t>
  </si>
  <si>
    <t>11KV CHIMNIBHATTA(TOWN-II) FEEDER</t>
  </si>
  <si>
    <t>11KV MUDAPAR FEEDER</t>
  </si>
  <si>
    <t>11KV RAMPUR IRRIGATION1 FEEDER</t>
  </si>
  <si>
    <t>11KV SARASWATI SHISHU MANDIR FEEDER</t>
  </si>
  <si>
    <t>11KV IMLIDUGGU FEEDER</t>
  </si>
  <si>
    <t>11KV OM SAI APPARTMENT FEEDER</t>
  </si>
  <si>
    <t>11KV HUNDRED BED HOSPITAL FEEDER</t>
  </si>
  <si>
    <t>11KV DINDAYAL AWAS FEEDER</t>
  </si>
  <si>
    <t>11KV RPNAGAR FEEDER</t>
  </si>
  <si>
    <t>11KV RSS NAGAR FEEDER</t>
  </si>
  <si>
    <t>11KV DONDRO FEEDER</t>
  </si>
  <si>
    <t>11KV SEMIPALI FEEDER</t>
  </si>
  <si>
    <t>11KV TP NAGAR FEEDER</t>
  </si>
  <si>
    <t>11KV TOP AND TOWN FEEDER</t>
  </si>
  <si>
    <t>11KV BANKIMONGRA TOWN-1 FEEDER</t>
  </si>
  <si>
    <t>11KV SARMANGLA FEEDER</t>
  </si>
  <si>
    <t>11KV RAMPUR FEEDER</t>
  </si>
  <si>
    <t>11KV DARRI ROAD FEEDER</t>
  </si>
  <si>
    <t>11KV POWER CITY FEEDER</t>
  </si>
  <si>
    <t>11KV PUMP HOUSE FEEDER</t>
  </si>
  <si>
    <t>11KV PH ROAD FEEDER</t>
  </si>
  <si>
    <t>11KV NIHARIKA FEEDER</t>
  </si>
  <si>
    <t>11KV MAHARANA PRATAP NAGAR FEEDER</t>
  </si>
  <si>
    <t>11KV MANAS NAGAR FEEDER</t>
  </si>
  <si>
    <t>11KV KOSABADI FEEDER</t>
  </si>
  <si>
    <t>11KV KORBA SHAHAR FEEDER</t>
  </si>
  <si>
    <t>11KV GAYATRI MANDIR FEEDER</t>
  </si>
  <si>
    <t>11KV DARRI TOWN FEEDER</t>
  </si>
  <si>
    <t>11KV DUMARDIH FEEDER</t>
  </si>
  <si>
    <t>11KV DEFR FEEDER</t>
  </si>
  <si>
    <t>11KV DADAR FEEDER</t>
  </si>
  <si>
    <t>11KV DARRI FEEDER</t>
  </si>
  <si>
    <t>11KV BALGI(INDIRA) FEEDER</t>
  </si>
  <si>
    <t>11KV BHANDRA PARA FEEDER</t>
  </si>
  <si>
    <t>11KV BALCO(JAIL) FEEDER</t>
  </si>
  <si>
    <t>11KV AB TYPE COLONY FEEDER</t>
  </si>
  <si>
    <t>11KV ABC FEEDER</t>
  </si>
  <si>
    <t>11KV RUSSIAN HOSTEL FEEDER</t>
  </si>
  <si>
    <t>KOTBA (NP)</t>
  </si>
  <si>
    <t>11KV KOTBA</t>
  </si>
  <si>
    <t>11KV PAHANDA</t>
  </si>
  <si>
    <t>11KV KUMHARI BASTI</t>
  </si>
  <si>
    <t>KUNKURI</t>
  </si>
  <si>
    <t>JASHPUR O&amp;M</t>
  </si>
  <si>
    <t>11KV KUNKURI</t>
  </si>
  <si>
    <t>KURUD (NP)</t>
  </si>
  <si>
    <t>11KV KURUD(T-I) FEEDER</t>
  </si>
  <si>
    <t>11KV CHARRA FEEDER</t>
  </si>
  <si>
    <t>LAILUNGA (NP)</t>
  </si>
  <si>
    <t>11KV RICEMILL</t>
  </si>
  <si>
    <t>11KV LAILUNGA TOWN</t>
  </si>
  <si>
    <t>LINGYADIH</t>
  </si>
  <si>
    <t>11KV LINGYADIH FEEDER</t>
  </si>
  <si>
    <t>11KV RAJIV VIHAR FEEDER</t>
  </si>
  <si>
    <t>11KV DOOR DARSHAN FEEDER</t>
  </si>
  <si>
    <t>11KV VASANT VIHAR FEEDER</t>
  </si>
  <si>
    <t>11KV CHANDELI DEF</t>
  </si>
  <si>
    <t>11KV KHAMHI DEF</t>
  </si>
  <si>
    <t>11KV TOWN 2</t>
  </si>
  <si>
    <t>11KV TOWN DEF</t>
  </si>
  <si>
    <t>MAGARLOD (NP)</t>
  </si>
  <si>
    <t>11KV SONPAIRY PUMP FEEDER</t>
  </si>
  <si>
    <t>11KV AMLIDIH PUMP</t>
  </si>
  <si>
    <t>MAHASAMUND TOWN</t>
  </si>
  <si>
    <t>MAHASAMUND O&amp;M</t>
  </si>
  <si>
    <t>11KV TRIMURTI FEEDER</t>
  </si>
  <si>
    <t>11KV PITIYAJHAAR FEEDER</t>
  </si>
  <si>
    <t>11KV HOSPITAL FEEDER</t>
  </si>
  <si>
    <t>11KV STATION ROAD FEEDER</t>
  </si>
  <si>
    <t>11KV TOWN-3 FEEDER (BAGHBERA)</t>
  </si>
  <si>
    <t>11KV NAYAPARA FEEDER</t>
  </si>
  <si>
    <t>11KV IMALI BHATA FEEDER</t>
  </si>
  <si>
    <t>11KV NAVODAYA FEEDER</t>
  </si>
  <si>
    <t>11KV MALHAR(T )</t>
  </si>
  <si>
    <t>11KV MANA CAMP FEEDER</t>
  </si>
  <si>
    <t>11KV CHHERIKHEDI FEEDER</t>
  </si>
  <si>
    <t>11KV KELHARI FEEDER</t>
  </si>
  <si>
    <t>MARO (NP)</t>
  </si>
  <si>
    <t>11KV MAROL LF2</t>
  </si>
  <si>
    <t>11KV GUNJERA</t>
  </si>
  <si>
    <t>MUNGELI TOWN</t>
  </si>
  <si>
    <t>11KV TOWN-5 FEEDER</t>
  </si>
  <si>
    <t>11KV RAMGARH FEEDER</t>
  </si>
  <si>
    <t>11KV TOWN-4 TEMRI FEEDER</t>
  </si>
  <si>
    <t>11KV COLECTER FEEDER</t>
  </si>
  <si>
    <t>11KV KHARAGHAT FEEDER</t>
  </si>
  <si>
    <t>11KV VIP-2 FEEDER</t>
  </si>
  <si>
    <t>NAWAGARH (NP)</t>
  </si>
  <si>
    <t>11KV KOTIYA</t>
  </si>
  <si>
    <t>11KV NAWAGARHBASTI</t>
  </si>
  <si>
    <t>PALARI (NP)</t>
  </si>
  <si>
    <t>11KV PALARI FEEDER</t>
  </si>
  <si>
    <t>11KV AMERA FEEDER</t>
  </si>
  <si>
    <t>PIPARIYA (NP)</t>
  </si>
  <si>
    <t>11KV PIPARIYA TOWN</t>
  </si>
  <si>
    <t>11KV SAI HERITAGE FEEDER</t>
  </si>
  <si>
    <t>11KV PARK AVENUE FEEDER</t>
  </si>
  <si>
    <t>11KV KHAIRPUR FEEDER</t>
  </si>
  <si>
    <t>11KV PATRAPALI FEEDER</t>
  </si>
  <si>
    <t>11KV SAVITRI NAGAR FEEDER</t>
  </si>
  <si>
    <t>11KV TRANSPORT NAGAR FEEDER</t>
  </si>
  <si>
    <t>11KV SHAHID CHOWK FEEDER</t>
  </si>
  <si>
    <t>11KV PAKKIKHOLI FEEDER</t>
  </si>
  <si>
    <t>11KV CARMEL SCHOOL FEEDER</t>
  </si>
  <si>
    <t>11KV GORKHA FEEDER</t>
  </si>
  <si>
    <t>11KV FRIENDS COLONY FEEDER</t>
  </si>
  <si>
    <t>11KV GOURISHANKAR MANDIR FEEDER</t>
  </si>
  <si>
    <t>11KV GAJANANDPURAM FEEDER</t>
  </si>
  <si>
    <t>11KV SANJAY MAIDAN FEEDER</t>
  </si>
  <si>
    <t>11KV CITY-5 FEEDER</t>
  </si>
  <si>
    <t>11KV CITY-3 FEEDER</t>
  </si>
  <si>
    <t>11KV CITY-2 FEEDER</t>
  </si>
  <si>
    <t>11KV CITY-1 FEEDER</t>
  </si>
  <si>
    <t>11KV INDRAPRASTH FEEDER 05 FEEDER</t>
  </si>
  <si>
    <t>11KV INDRAPRASTH APARTMENT FEEDER</t>
  </si>
  <si>
    <t>11KV SARONA FEEDER</t>
  </si>
  <si>
    <t>11KV NGO FEEDER</t>
  </si>
  <si>
    <t>11KV PHQ2 FEEDER</t>
  </si>
  <si>
    <t>11KV PHQ1 FEEDER</t>
  </si>
  <si>
    <t>11KV DEVNAGARI FEEDER</t>
  </si>
  <si>
    <t>11KV RAMAYANA FEEDER</t>
  </si>
  <si>
    <t>11KV OAK WOOD FEEDER</t>
  </si>
  <si>
    <t>11KV ROSE WOOD FEEDER</t>
  </si>
  <si>
    <t>11KV JAGRITI SCHOOL FEEDER</t>
  </si>
  <si>
    <t>11KV HIMALAYAN HEIGHTS FEEDER</t>
  </si>
  <si>
    <t>11KV RAWATPURA FEEDER</t>
  </si>
  <si>
    <t>11KV SHRADDHA VIHAR FEEDER</t>
  </si>
  <si>
    <t>11KV GOVARDHAN NAGAR FEEDER</t>
  </si>
  <si>
    <t>11KV SUMET FEEDER</t>
  </si>
  <si>
    <t>11KV PARK SIDE FEEDER</t>
  </si>
  <si>
    <t>11KV SIMRAN CITY FEEDER</t>
  </si>
  <si>
    <t>11KV GOKUL NAGAR FEEDER</t>
  </si>
  <si>
    <t>11KV OAK VILLA FEEDER</t>
  </si>
  <si>
    <t>11KV SWARNABHOOMI III FEEDER</t>
  </si>
  <si>
    <t>11KV SWARNABHOOMI II FEEDER</t>
  </si>
  <si>
    <t>11KV SWARNABHOOMI I FEEDER</t>
  </si>
  <si>
    <t>11KV SHAPHIRE GREEN FEEDER</t>
  </si>
  <si>
    <t>11KV ISCON TEMPLE FEEDER</t>
  </si>
  <si>
    <t>11KV UNI HOME FEEDER</t>
  </si>
  <si>
    <t>11KV GURUMUKH SINGH NAGAR FEEDER</t>
  </si>
  <si>
    <t>11KV AMRAPALI SOCIETY FEEDER</t>
  </si>
  <si>
    <t>11KV NAVJEEVAN SOCIETY FEEDER</t>
  </si>
  <si>
    <t>11KV LOGISTICK FEEDER</t>
  </si>
  <si>
    <t>11KV C&amp;F FEEDER</t>
  </si>
  <si>
    <t>11KV HAPPY DABA FEEDER</t>
  </si>
  <si>
    <t>11KV BHOLA NAGAR FEEDER</t>
  </si>
  <si>
    <t>11KV JANTA COLONY (LIG) FEEDER</t>
  </si>
  <si>
    <t>11KV SIB COLONY FEEDER</t>
  </si>
  <si>
    <t>11KV CELEBRITY HOMES FEEDER</t>
  </si>
  <si>
    <t>11KV PRIDE FEEDER</t>
  </si>
  <si>
    <t>11KV SAINATH FEEDER</t>
  </si>
  <si>
    <t>11KV TEACHER COLONY FEEDER</t>
  </si>
  <si>
    <t>11KV SANYASI PARA FEEDER</t>
  </si>
  <si>
    <t>11KV BAZAR CHOWK FEEDER</t>
  </si>
  <si>
    <t>11KV TOWN HALL FEEDER</t>
  </si>
  <si>
    <t>11KV NANAK ENGINEERING FEEDER</t>
  </si>
  <si>
    <t>11KV GIRIRAJ TOWER FEEDER</t>
  </si>
  <si>
    <t>11KV BHEEM NAGAR FEEDER</t>
  </si>
  <si>
    <t>11KV ADIWASI COLONY FEEDER</t>
  </si>
  <si>
    <t>11KV ASHWARIYA KINGDOM FEEDER</t>
  </si>
  <si>
    <t>11KV SHRIRAM LOTUS VALLEY FEEDER</t>
  </si>
  <si>
    <t>11KV SBI FEEDER</t>
  </si>
  <si>
    <t>11KV SWAGAT VIHAR FEEDER</t>
  </si>
  <si>
    <t>11KV SCIENE CENTER FEEDER</t>
  </si>
  <si>
    <t>11KV TARUN NAGAR FEEDER</t>
  </si>
  <si>
    <t>11KV DANTESHWARI FEEDER</t>
  </si>
  <si>
    <t>11KV MOTIBAGH FEEDER</t>
  </si>
  <si>
    <t>11KV MEDISHINE FEEDER</t>
  </si>
  <si>
    <t>11KV VIJETA COMPLEX FEEDER</t>
  </si>
  <si>
    <t>11KV MANGAL BAZAR FEEDER</t>
  </si>
  <si>
    <t>11KV KALING NAGAR FEEDER</t>
  </si>
  <si>
    <t>11KV SHRISHTHI GARDEN FEEDER</t>
  </si>
  <si>
    <t>11KV PARSHURAM NAGAR FEEDER</t>
  </si>
  <si>
    <t>11KV MAHAVEER NAGAR FEEDER</t>
  </si>
  <si>
    <t>11KV MAHOBA BAZAR FEEDER</t>
  </si>
  <si>
    <t>11KV BLOCK NO 1 2 3 4 FEEDER</t>
  </si>
  <si>
    <t>11KV MARUTI LIFESTYLE 2 FEEDER</t>
  </si>
  <si>
    <t>11KV MARUTI LIFESTYLE 1 FEEDER</t>
  </si>
  <si>
    <t>11KV ASHIYANA FEEDER</t>
  </si>
  <si>
    <t>11KV PS CITY FEEDER</t>
  </si>
  <si>
    <t>11KV SAPRESALA FEEDER</t>
  </si>
  <si>
    <t>11KV CTI FEEDER</t>
  </si>
  <si>
    <t>11KV SAMTA FEEDER</t>
  </si>
  <si>
    <t>11KV SENT XAVIER SCHOOL FEEDER</t>
  </si>
  <si>
    <t>11KV MAHATMA GANDHI NAGAR FEEDER</t>
  </si>
  <si>
    <t>11KV JIVNANI FEEDER</t>
  </si>
  <si>
    <t>11KV SENT JOSEPH FEEDER</t>
  </si>
  <si>
    <t>11KV VIJAY LAXMI FEEDER</t>
  </si>
  <si>
    <t>11KV HEERA FEEDER</t>
  </si>
  <si>
    <t>11KV VARUN FEEDER</t>
  </si>
  <si>
    <t>11KV SATYAM VIHAR FEEDER</t>
  </si>
  <si>
    <t>11KV TIMBER MARKET FEEDER</t>
  </si>
  <si>
    <t>11KV UMIYA MARKET FEEDER</t>
  </si>
  <si>
    <t>11KV DHANLAXMI NAGAR FEEDER</t>
  </si>
  <si>
    <t>11KV PRESS CLUB FEEDER</t>
  </si>
  <si>
    <t>11KV IGVP FEEDER</t>
  </si>
  <si>
    <t>11KV TATIBANDH FEEDER</t>
  </si>
  <si>
    <t>11KV SHANTI SAROVAR FEEDER</t>
  </si>
  <si>
    <t>11KV SADDU FEEDER</t>
  </si>
  <si>
    <t>11KV RAJDHANI VIHAR FEEDER</t>
  </si>
  <si>
    <t>11KV SON DONGARI FEEDER</t>
  </si>
  <si>
    <t>11KV NAVEEN MARKET FEEDER</t>
  </si>
  <si>
    <t>11KV ACREPLOT FEEDER</t>
  </si>
  <si>
    <t>11KV MEGHDOOT COMPLEX FEEDER</t>
  </si>
  <si>
    <t>11KV BAJRANG NAGAR FEEDER</t>
  </si>
  <si>
    <t>11KV KARAN NAGAR FEEDER</t>
  </si>
  <si>
    <t>11KV MM FEEDER</t>
  </si>
  <si>
    <t>11KV MARLING COMPLEX FEEDER</t>
  </si>
  <si>
    <t>11KV MOVA ESTATE FEEDER</t>
  </si>
  <si>
    <t>11KV GOLDEN HOME 1 FEEDER</t>
  </si>
  <si>
    <t>11KV KRISHAK NAGAR FEEDER</t>
  </si>
  <si>
    <t>11KV ROMAN SQUARE FEEDER</t>
  </si>
  <si>
    <t>11KV SURAJ NAGAR FEEDER</t>
  </si>
  <si>
    <t>11KV WHOLESALE MARKET FEEDER</t>
  </si>
  <si>
    <t>11KV MAHILA POLYTECHNIC FEEDER</t>
  </si>
  <si>
    <t>11KV GUDAKHU FACTORY FEEDER</t>
  </si>
  <si>
    <t>11KV LOTUS TOWER FEEDER</t>
  </si>
  <si>
    <t>11KV CHANDADIH FEEDER</t>
  </si>
  <si>
    <t>11KV SHAKTI NAGAR FEEDER</t>
  </si>
  <si>
    <t>11KV KAPA LODHI PARA FEEDER</t>
  </si>
  <si>
    <t>11KV VIDYA BHAWAN FEEDER</t>
  </si>
  <si>
    <t>11KV PREKSHA GRIH FEEDER</t>
  </si>
  <si>
    <t>11KV SHASTRI BAZAR FEEDER</t>
  </si>
  <si>
    <t>11KV LAXMI BHAWAN FEEDER</t>
  </si>
  <si>
    <t>11KV BHATAGAON FEEDER</t>
  </si>
  <si>
    <t>11KV VIJAY NAGAR CHOWK FEEDER</t>
  </si>
  <si>
    <t>11KV ARIHANT NAGAR FEEDER</t>
  </si>
  <si>
    <t>11KV WHITE HOUSE FEEDER</t>
  </si>
  <si>
    <t>11KV CHIKNI MANDIR FEEDER</t>
  </si>
  <si>
    <t>11KV SIDDHARTH CHAWK FEEDER</t>
  </si>
  <si>
    <t>11KV PANJABI COLONY FEEDER</t>
  </si>
  <si>
    <t>11KV WALLFORT II FEEDER</t>
  </si>
  <si>
    <t>11KV WALLFORT I FEEDER</t>
  </si>
  <si>
    <t>11KV VV VIHAR FEEDER</t>
  </si>
  <si>
    <t>11KV VEER SAVARKAR FEEDER</t>
  </si>
  <si>
    <t>11KV BEEJ NIGAM FEEDER</t>
  </si>
  <si>
    <t>11KV VIP ROAD FEEDER</t>
  </si>
  <si>
    <t>11KV VIP KARISHMA FEEDER</t>
  </si>
  <si>
    <t>11KV SHYAM NAGAR FEEDER</t>
  </si>
  <si>
    <t>11KV VIJAY CHOWK FEEDER</t>
  </si>
  <si>
    <t>11KV GUJRATI SCHOOL FEEDER</t>
  </si>
  <si>
    <t>11KV ANUPAM NAGAR FEEDER</t>
  </si>
  <si>
    <t>11KV GAYATRI NAGAR FEEDER</t>
  </si>
  <si>
    <t>11KV GOVERDHAN CHOWK FEEDER</t>
  </si>
  <si>
    <t>11KV SHIVANAND NAGAR FEEDER</t>
  </si>
  <si>
    <t>11KV SANTOSHI NAGAR FEEDER</t>
  </si>
  <si>
    <t>11KV SARORA FEEDER</t>
  </si>
  <si>
    <t>11KV DIDWANIYA FEEDER</t>
  </si>
  <si>
    <t>11KV SHRI NAGAR FEEDER</t>
  </si>
  <si>
    <t>11KV SHITALA MATA FEEDER</t>
  </si>
  <si>
    <t>11KV BSUP FEEDER</t>
  </si>
  <si>
    <t>11KV GANESH MANDIR FEEDER</t>
  </si>
  <si>
    <t>11KV SHIV MANDIR CKT 1 FEEDER</t>
  </si>
  <si>
    <t>11KV SISHU MANDIR FEEDER</t>
  </si>
  <si>
    <t>11KV DHEBAR CITY FEEDER</t>
  </si>
  <si>
    <t>11KV RAIPURA FEEDER</t>
  </si>
  <si>
    <t>11KV NEW RAJENDRA NAGAR FEEDER</t>
  </si>
  <si>
    <t>11KV RAJBHAWAN FEEDER</t>
  </si>
  <si>
    <t>11KV RING 2 FEEDER</t>
  </si>
  <si>
    <t>11KV RING 3 FEEDER</t>
  </si>
  <si>
    <t>11KV RING 1 FEEDER</t>
  </si>
  <si>
    <t>11KV RIDHI SIDHI FEEDER</t>
  </si>
  <si>
    <t>11KV PARTHIVI NAGAR FEEDER</t>
  </si>
  <si>
    <t>11KV PENSION BADA FEEDER</t>
  </si>
  <si>
    <t>11KV CRYSTAL ARCHADE FEEDER</t>
  </si>
  <si>
    <t>11KV PRIYADARSHANI FEEDER</t>
  </si>
  <si>
    <t>11KV MANAVADHIKAR FEEDER</t>
  </si>
  <si>
    <t>11KV MOTI NAGAR FEEDER</t>
  </si>
  <si>
    <t>11KV MARUTI FEEDER</t>
  </si>
  <si>
    <t>11KV MAULSHREE VIHAR FEEDER</t>
  </si>
  <si>
    <t>11KV MINING FEEDER</t>
  </si>
  <si>
    <t>11KV LILI CHOWK FEEDER</t>
  </si>
  <si>
    <t>11KV LIC FEEDER</t>
  </si>
  <si>
    <t>11KV KAVITA NAGAR FEEDER</t>
  </si>
  <si>
    <t>11KV KATORA TALAB FEEDER</t>
  </si>
  <si>
    <t>11KV KANCHAN JHANGHA FEEDER</t>
  </si>
  <si>
    <t>11KV KAILASHPURI FEEDER</t>
  </si>
  <si>
    <t>11KV SAILANI NAGAR FEEDER</t>
  </si>
  <si>
    <t>11KV KK ROAD FEEDER</t>
  </si>
  <si>
    <t>11KV KANKALIPARA FEEDER</t>
  </si>
  <si>
    <t>11KV KHARUN FEEDER</t>
  </si>
  <si>
    <t>11KV JIVAN VIHAR FEEDER</t>
  </si>
  <si>
    <t>11KV JAL VIHAR FEEDER</t>
  </si>
  <si>
    <t>11KV IAS COLONY FEEDER</t>
  </si>
  <si>
    <t>11KV HIRAPUR FEEDER</t>
  </si>
  <si>
    <t>11KV BHAGAT SINGH CHOWK FEEDER</t>
  </si>
  <si>
    <t>11KV HOUSING BOARD KHAMARDIH FEEDER</t>
  </si>
  <si>
    <t>11KV HOUSING BOARD II FEEDER</t>
  </si>
  <si>
    <t>11KV HOUSING BOARD I FEEDER</t>
  </si>
  <si>
    <t>11KV GANPATI NAGAR FEEDER</t>
  </si>
  <si>
    <t>11KV HARISHANKAR COLLAGE FEEDER</t>
  </si>
  <si>
    <t>11KV FUNDHAR FEEDER</t>
  </si>
  <si>
    <t>11KV SAMRADHHI SAGAR FEEDER</t>
  </si>
  <si>
    <t>11KV DEVENDRA NAGAR SECTOR 5 FEEDER</t>
  </si>
  <si>
    <t>11KV CHOWBE COLONY FEEDER</t>
  </si>
  <si>
    <t>11KV BHATTACHARYA FEEDER</t>
  </si>
  <si>
    <t>11KV BASTAL FEEDER</t>
  </si>
  <si>
    <t>11KV BANJARI FEEDER</t>
  </si>
  <si>
    <t>11KV BAJAJ FEEDER</t>
  </si>
  <si>
    <t>11KV BUDHAPARA FEEDER</t>
  </si>
  <si>
    <t>11KV ATARI FEEDER</t>
  </si>
  <si>
    <t>11KV ATAL AWAS FEEDER</t>
  </si>
  <si>
    <t>11KV MOULI PARA FEEDER</t>
  </si>
  <si>
    <t>11KV AAMANAKA FEEDER</t>
  </si>
  <si>
    <t>11KV MLA FEEDER</t>
  </si>
  <si>
    <t>11KV BHUIYA TALAB FEEDER</t>
  </si>
  <si>
    <t>11KV GAD FEEDER</t>
  </si>
  <si>
    <t>11KV VALMIKI AWAS FEEDER</t>
  </si>
  <si>
    <t>11KV MEDIA CITY FEEDER</t>
  </si>
  <si>
    <t>11KV RADHASWAMI NAGAR FEEDER</t>
  </si>
  <si>
    <t>11KV PWD COLONY FEEDER</t>
  </si>
  <si>
    <t>RAJGAMAR</t>
  </si>
  <si>
    <t>11KV KAIRA KACHAR</t>
  </si>
  <si>
    <t>11KV RAJGMAR</t>
  </si>
  <si>
    <t>RAJIM (NP)</t>
  </si>
  <si>
    <t>11KV SHYAM NAGAR BASTI FEEDER</t>
  </si>
  <si>
    <t>11KV POKHRA PUMP FEEDER</t>
  </si>
  <si>
    <t>11KV POKHRA BASTI FEEDER</t>
  </si>
  <si>
    <t>11KV ATAL JYOTI SHYAM NAGAR FEEDER</t>
  </si>
  <si>
    <t>RAJNANDGAON TOWN</t>
  </si>
  <si>
    <t>RAJNANDGAON O&amp;M</t>
  </si>
  <si>
    <t>11KV NAYA DHABA FEEDER</t>
  </si>
  <si>
    <t>11KV LAKHOLI FEEDER</t>
  </si>
  <si>
    <t>11KV KURUKSHETRA FEEDER</t>
  </si>
  <si>
    <t>11KV BALDEVBAG FEEDER</t>
  </si>
  <si>
    <t>11KV KAMLA COLLEGE FEEDER</t>
  </si>
  <si>
    <t>11KV MAHESH NAGAR FEEDER</t>
  </si>
  <si>
    <t>11KV RAM DARBAR FEEDER</t>
  </si>
  <si>
    <t>11KV MOTHIPUR FEEDER</t>
  </si>
  <si>
    <t>11KV BABUTOLA FEEDER</t>
  </si>
  <si>
    <t>11KV GANJMANDI TOWN FEEDER</t>
  </si>
  <si>
    <t>11KV TOWN-III FEEDER</t>
  </si>
  <si>
    <t>11KV PTS FEEDER</t>
  </si>
  <si>
    <t>11KV PANEKA FEEDER</t>
  </si>
  <si>
    <t>11KV MAMTA NAGAR FEEDER</t>
  </si>
  <si>
    <t>11KV MOHARAFEEDER</t>
  </si>
  <si>
    <t>11KV COLLECTOR FEEDER</t>
  </si>
  <si>
    <t>11KV KANCHAN BAG FEEDER</t>
  </si>
  <si>
    <t>11KV PENDRI FEEDER</t>
  </si>
  <si>
    <t>11KV HALDI FEEDER</t>
  </si>
  <si>
    <t>11KV ATAL VIHAR FEEDER</t>
  </si>
  <si>
    <t>11KV DHABA(RURAL)FEEDER</t>
  </si>
  <si>
    <t>11KV CITY FEEDER</t>
  </si>
  <si>
    <t>11KV CHIKALI TOWN FEEDER</t>
  </si>
  <si>
    <t>11KV BASANTPUR FEEDER</t>
  </si>
  <si>
    <t>11KV GANDHI NAGAR</t>
  </si>
  <si>
    <t>11KV RATANPUR MAHAMAYA</t>
  </si>
  <si>
    <t>11KV PONDI</t>
  </si>
  <si>
    <t>11KV BELTARA</t>
  </si>
  <si>
    <t>SAHASPUR-LOHARA (NP)</t>
  </si>
  <si>
    <t>11KV S.LOHARA</t>
  </si>
  <si>
    <t>SAJA (NP)</t>
  </si>
  <si>
    <t>11KV SAJA TOWN</t>
  </si>
  <si>
    <t>11KV ASMA</t>
  </si>
  <si>
    <t>11KV RAMA LIFE</t>
  </si>
  <si>
    <t>11KV JOKI</t>
  </si>
  <si>
    <t>11KV DONDAKI</t>
  </si>
  <si>
    <t>SARAIPALI (NP)</t>
  </si>
  <si>
    <t>11KV TOWN-I</t>
  </si>
  <si>
    <t>11KV AKASHWANI</t>
  </si>
  <si>
    <t>SARANGARH (NP)</t>
  </si>
  <si>
    <t>SARANGARH O&amp;M</t>
  </si>
  <si>
    <t>11KV SARANGARHII(FULJHARIYA PARA)</t>
  </si>
  <si>
    <t>SARGAON (NP)</t>
  </si>
  <si>
    <t>11KV SARGAON DEF</t>
  </si>
  <si>
    <t>SARIYA (NP)</t>
  </si>
  <si>
    <t>11KV SARIYA</t>
  </si>
  <si>
    <t>SILTARA</t>
  </si>
  <si>
    <t>SILTARA O&amp;M</t>
  </si>
  <si>
    <t>11KV SONDARA</t>
  </si>
  <si>
    <t>11KV DHANELI FEEDER</t>
  </si>
  <si>
    <t>11KV SILTARA</t>
  </si>
  <si>
    <t>11KV PHASE-II</t>
  </si>
  <si>
    <t>11KV ARVIND FEEDER</t>
  </si>
  <si>
    <t>11KV GK TOWNSHIP</t>
  </si>
  <si>
    <t>11KV AVINASH FEEDER</t>
  </si>
  <si>
    <t>11KV BHAWANI NAGAR FEEDER</t>
  </si>
  <si>
    <t>11KV INDUSTRIAL SECTOR B FEEDER</t>
  </si>
  <si>
    <t>TAKHATPUR (NP)</t>
  </si>
  <si>
    <t>11KV CHUGHAT FEEDER</t>
  </si>
  <si>
    <t>11KV TAHSIL(MANDI) FEEDER</t>
  </si>
  <si>
    <t>TIFRA (NP)</t>
  </si>
  <si>
    <t>11KV ABHILASHA PARISHAR FEEDER</t>
  </si>
  <si>
    <t>11KV HIGH TECH BUS STAND</t>
  </si>
  <si>
    <t>11KV MANNA DOL</t>
  </si>
  <si>
    <t>11KV DHARAM LAL FEEDER</t>
  </si>
  <si>
    <t>11KV BODARI</t>
  </si>
  <si>
    <t>11KV SECTOR ( C )</t>
  </si>
  <si>
    <t>11KV INDUSTRIAL I</t>
  </si>
  <si>
    <t>11KV YADUNANDAN NAGAR</t>
  </si>
  <si>
    <t>11KV SAKARI</t>
  </si>
  <si>
    <t>11KV CAMP FEEDER (T-4)</t>
  </si>
  <si>
    <t>TUMGAON (NP)</t>
  </si>
  <si>
    <t>11KV TUMGAON</t>
  </si>
  <si>
    <t>WADRAFNAGAR (NP)</t>
  </si>
  <si>
    <t>11KV WADRAF NAGAR</t>
  </si>
  <si>
    <t>1st Aug'22 to 31st Aug'22</t>
  </si>
  <si>
    <t>Sep'22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</si>
</sst>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nesh/MDAS/D5_D6%20JSON%20REPORT/D8-Non-Comm%20Report/2022/SEP-2022/RAPDRP_IPDS%20Complete%20Data%20SAP_Oct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Feeders"/>
      <sheetName val="RAPDRP &amp;IPDS"/>
      <sheetName val="Abstract Non-comm"/>
      <sheetName val="NON-COMM"/>
    </sheetNames>
    <sheetDataSet>
      <sheetData sheetId="0"/>
      <sheetData sheetId="1">
        <row r="2">
          <cell r="K2" t="str">
            <v>11KV Feeder Code</v>
          </cell>
          <cell r="L2" t="str">
            <v>Dist</v>
          </cell>
          <cell r="M2" t="str">
            <v>Installation</v>
          </cell>
          <cell r="N2" t="str">
            <v>Feeder Type</v>
          </cell>
          <cell r="O2" t="str">
            <v>Feeder Type2</v>
          </cell>
          <cell r="P2" t="str">
            <v>Rate Category</v>
          </cell>
          <cell r="Q2" t="str">
            <v>Town Name</v>
          </cell>
          <cell r="R2" t="str">
            <v>Scheme</v>
          </cell>
          <cell r="S2" t="str">
            <v>Premise</v>
          </cell>
          <cell r="T2" t="str">
            <v>Conn. Object</v>
          </cell>
          <cell r="U2" t="str">
            <v>Device Location</v>
          </cell>
          <cell r="V2" t="str">
            <v>Meter SrNo</v>
          </cell>
        </row>
        <row r="3">
          <cell r="K3">
            <v>2000026938</v>
          </cell>
          <cell r="L3" t="str">
            <v>SURGUJA</v>
          </cell>
          <cell r="M3">
            <v>5006130921</v>
          </cell>
          <cell r="N3" t="str">
            <v>U</v>
          </cell>
          <cell r="O3" t="str">
            <v>U</v>
          </cell>
          <cell r="P3" t="str">
            <v>EA_FDR11KV</v>
          </cell>
          <cell r="Q3" t="str">
            <v>LAKHANPUR (NP)</v>
          </cell>
          <cell r="R3" t="str">
            <v>IPDS</v>
          </cell>
          <cell r="S3">
            <v>4006165341</v>
          </cell>
          <cell r="T3">
            <v>30012270324</v>
          </cell>
          <cell r="U3">
            <v>30012270325</v>
          </cell>
          <cell r="V3" t="str">
            <v>EM081388</v>
          </cell>
        </row>
        <row r="4">
          <cell r="K4">
            <v>2000026939</v>
          </cell>
          <cell r="L4" t="str">
            <v>SURGUJA</v>
          </cell>
          <cell r="M4">
            <v>5006130922</v>
          </cell>
          <cell r="N4" t="str">
            <v>U</v>
          </cell>
          <cell r="O4" t="str">
            <v>U</v>
          </cell>
          <cell r="P4" t="str">
            <v>EA_FDR11KV</v>
          </cell>
          <cell r="Q4" t="str">
            <v>SITAPUR (NP)</v>
          </cell>
          <cell r="R4" t="str">
            <v>IPDS</v>
          </cell>
          <cell r="S4">
            <v>4006165342</v>
          </cell>
          <cell r="T4">
            <v>30012270326</v>
          </cell>
          <cell r="U4">
            <v>30012270327</v>
          </cell>
          <cell r="V4" t="str">
            <v>G1076624</v>
          </cell>
        </row>
        <row r="5">
          <cell r="K5">
            <v>2000003840</v>
          </cell>
          <cell r="L5" t="str">
            <v>SURGUJA</v>
          </cell>
          <cell r="M5">
            <v>5004807098</v>
          </cell>
          <cell r="N5" t="str">
            <v>U</v>
          </cell>
          <cell r="O5" t="str">
            <v>U</v>
          </cell>
          <cell r="P5" t="str">
            <v>EA_FDR11KV</v>
          </cell>
          <cell r="Q5" t="str">
            <v>AMBIKAPUR TOWN</v>
          </cell>
          <cell r="R5" t="str">
            <v>RAPDRP</v>
          </cell>
          <cell r="S5">
            <v>4004831171</v>
          </cell>
          <cell r="T5">
            <v>30009625911</v>
          </cell>
          <cell r="U5">
            <v>30009625912</v>
          </cell>
          <cell r="V5" t="str">
            <v>S1006204</v>
          </cell>
        </row>
        <row r="6">
          <cell r="K6">
            <v>2000003845</v>
          </cell>
          <cell r="L6" t="str">
            <v>SURGUJA</v>
          </cell>
          <cell r="M6">
            <v>5004807103</v>
          </cell>
          <cell r="N6" t="str">
            <v>U</v>
          </cell>
          <cell r="O6" t="str">
            <v>U</v>
          </cell>
          <cell r="P6" t="str">
            <v>EA_FDR11KV</v>
          </cell>
          <cell r="Q6" t="str">
            <v>AMBIKAPUR TOWN</v>
          </cell>
          <cell r="R6" t="str">
            <v>RAPDRP</v>
          </cell>
          <cell r="S6">
            <v>4004831176</v>
          </cell>
          <cell r="T6">
            <v>30009625921</v>
          </cell>
          <cell r="U6">
            <v>30009625922</v>
          </cell>
          <cell r="V6" t="str">
            <v>S1006205</v>
          </cell>
        </row>
        <row r="7">
          <cell r="K7">
            <v>2000003847</v>
          </cell>
          <cell r="L7" t="str">
            <v>SURGUJA</v>
          </cell>
          <cell r="M7">
            <v>5004807105</v>
          </cell>
          <cell r="N7" t="str">
            <v>U</v>
          </cell>
          <cell r="O7" t="str">
            <v>U</v>
          </cell>
          <cell r="P7" t="str">
            <v>EA_FDR11KV</v>
          </cell>
          <cell r="Q7" t="str">
            <v>AMBIKAPUR TOWN</v>
          </cell>
          <cell r="R7" t="str">
            <v>RAPDRP</v>
          </cell>
          <cell r="S7">
            <v>4004831178</v>
          </cell>
          <cell r="T7">
            <v>30009625925</v>
          </cell>
          <cell r="U7">
            <v>30009625926</v>
          </cell>
          <cell r="V7" t="str">
            <v>S1006090</v>
          </cell>
        </row>
        <row r="8">
          <cell r="K8">
            <v>2000003851</v>
          </cell>
          <cell r="L8" t="str">
            <v>SURGUJA</v>
          </cell>
          <cell r="M8">
            <v>5004807109</v>
          </cell>
          <cell r="N8" t="str">
            <v>U</v>
          </cell>
          <cell r="O8" t="str">
            <v>U</v>
          </cell>
          <cell r="P8" t="str">
            <v>EA_FDR11KV</v>
          </cell>
          <cell r="Q8" t="str">
            <v>AMBIKAPUR TOWN</v>
          </cell>
          <cell r="R8" t="str">
            <v>RAPDRP</v>
          </cell>
          <cell r="S8">
            <v>4004831182</v>
          </cell>
          <cell r="T8">
            <v>30009625933</v>
          </cell>
          <cell r="U8">
            <v>30009625934</v>
          </cell>
          <cell r="V8" t="str">
            <v>S1005969</v>
          </cell>
        </row>
        <row r="9">
          <cell r="K9">
            <v>2000003854</v>
          </cell>
          <cell r="L9" t="str">
            <v>SURGUJA</v>
          </cell>
          <cell r="M9">
            <v>5004807112</v>
          </cell>
          <cell r="N9" t="str">
            <v>U</v>
          </cell>
          <cell r="O9" t="str">
            <v>U</v>
          </cell>
          <cell r="P9" t="str">
            <v>EA_FDR11KV</v>
          </cell>
          <cell r="Q9" t="str">
            <v>AMBIKAPUR TOWN</v>
          </cell>
          <cell r="R9" t="str">
            <v>RAPDRP</v>
          </cell>
          <cell r="S9">
            <v>4004831185</v>
          </cell>
          <cell r="T9">
            <v>30009625939</v>
          </cell>
          <cell r="U9">
            <v>30009625940</v>
          </cell>
          <cell r="V9" t="str">
            <v>S1005972</v>
          </cell>
        </row>
        <row r="10">
          <cell r="K10">
            <v>2000003850</v>
          </cell>
          <cell r="L10" t="str">
            <v>SURGUJA</v>
          </cell>
          <cell r="M10">
            <v>5004807108</v>
          </cell>
          <cell r="N10" t="str">
            <v>U</v>
          </cell>
          <cell r="O10" t="str">
            <v>U</v>
          </cell>
          <cell r="P10" t="str">
            <v>EA_FDR11KV</v>
          </cell>
          <cell r="Q10" t="str">
            <v>AMBIKAPUR TOWN</v>
          </cell>
          <cell r="R10" t="str">
            <v>RAPDRP</v>
          </cell>
          <cell r="S10">
            <v>4004831181</v>
          </cell>
          <cell r="T10">
            <v>30009625931</v>
          </cell>
          <cell r="U10">
            <v>30009625932</v>
          </cell>
          <cell r="V10" t="str">
            <v>S1006187</v>
          </cell>
        </row>
        <row r="11">
          <cell r="K11">
            <v>2000014959</v>
          </cell>
          <cell r="L11" t="str">
            <v>SARGUJA</v>
          </cell>
          <cell r="M11">
            <v>5005051247</v>
          </cell>
          <cell r="N11" t="str">
            <v>R</v>
          </cell>
          <cell r="O11" t="str">
            <v>R</v>
          </cell>
          <cell r="P11" t="str">
            <v>EA_FDR11KV</v>
          </cell>
          <cell r="Q11" t="str">
            <v>AMBIKAPUR TOWN</v>
          </cell>
          <cell r="R11" t="str">
            <v>No-Scheme</v>
          </cell>
          <cell r="S11">
            <v>4005076325</v>
          </cell>
          <cell r="T11">
            <v>30010112689</v>
          </cell>
          <cell r="U11">
            <v>30010112690</v>
          </cell>
          <cell r="V11" t="str">
            <v>EM081521</v>
          </cell>
        </row>
        <row r="12">
          <cell r="K12">
            <v>2000076478</v>
          </cell>
          <cell r="L12" t="str">
            <v>SURGUJA</v>
          </cell>
          <cell r="M12">
            <v>5008109906</v>
          </cell>
          <cell r="N12" t="str">
            <v>U</v>
          </cell>
          <cell r="O12" t="str">
            <v>U</v>
          </cell>
          <cell r="P12" t="str">
            <v>EA_FDR11KV</v>
          </cell>
          <cell r="Q12" t="str">
            <v>AMBIKAPUR TOWN</v>
          </cell>
          <cell r="R12" t="str">
            <v>RAPDRP</v>
          </cell>
          <cell r="S12">
            <v>4008162418</v>
          </cell>
          <cell r="T12">
            <v>30016276080</v>
          </cell>
          <cell r="U12">
            <v>30016276081</v>
          </cell>
          <cell r="V12" t="str">
            <v>EM081422</v>
          </cell>
        </row>
        <row r="13">
          <cell r="K13">
            <v>2000076479</v>
          </cell>
          <cell r="L13" t="str">
            <v>SURGUJA</v>
          </cell>
          <cell r="M13">
            <v>5008109907</v>
          </cell>
          <cell r="N13" t="str">
            <v>U</v>
          </cell>
          <cell r="O13" t="str">
            <v>U</v>
          </cell>
          <cell r="P13" t="str">
            <v>EA_FDR11KV</v>
          </cell>
          <cell r="Q13" t="str">
            <v>AMBIKAPUR TOWN</v>
          </cell>
          <cell r="R13" t="str">
            <v>RAPDRP</v>
          </cell>
          <cell r="S13">
            <v>4008162419</v>
          </cell>
          <cell r="T13">
            <v>30016276082</v>
          </cell>
          <cell r="U13">
            <v>30016276083</v>
          </cell>
          <cell r="V13" t="str">
            <v>EM081524</v>
          </cell>
        </row>
        <row r="14">
          <cell r="K14">
            <v>2000006627</v>
          </cell>
          <cell r="L14" t="str">
            <v>SURGUJA</v>
          </cell>
          <cell r="M14">
            <v>5005002393</v>
          </cell>
          <cell r="N14" t="str">
            <v>U</v>
          </cell>
          <cell r="O14" t="str">
            <v>U</v>
          </cell>
          <cell r="P14" t="str">
            <v>EA_FDR11KV</v>
          </cell>
          <cell r="Q14" t="str">
            <v>AMBIKAPUR TOWN</v>
          </cell>
          <cell r="R14" t="str">
            <v>RAPDRP</v>
          </cell>
          <cell r="S14">
            <v>4005027203</v>
          </cell>
          <cell r="T14">
            <v>30010015475</v>
          </cell>
          <cell r="U14">
            <v>30010015476</v>
          </cell>
          <cell r="V14" t="str">
            <v>EM083224</v>
          </cell>
        </row>
        <row r="15">
          <cell r="K15">
            <v>2000014960</v>
          </cell>
          <cell r="L15" t="str">
            <v>SURGUJA</v>
          </cell>
          <cell r="M15">
            <v>5005051248</v>
          </cell>
          <cell r="N15" t="str">
            <v>U</v>
          </cell>
          <cell r="O15" t="str">
            <v>U</v>
          </cell>
          <cell r="P15" t="str">
            <v>EA_FDR11KV</v>
          </cell>
          <cell r="Q15" t="str">
            <v>AMBIKAPUR TOWN</v>
          </cell>
          <cell r="R15" t="str">
            <v>RAPDRP</v>
          </cell>
          <cell r="S15">
            <v>4005076326</v>
          </cell>
          <cell r="T15">
            <v>30010112701</v>
          </cell>
          <cell r="U15">
            <v>30010112702</v>
          </cell>
          <cell r="V15" t="str">
            <v>EM083203</v>
          </cell>
        </row>
        <row r="16">
          <cell r="K16">
            <v>2000014961</v>
          </cell>
          <cell r="L16" t="str">
            <v>SURGUJA</v>
          </cell>
          <cell r="M16">
            <v>5005051249</v>
          </cell>
          <cell r="N16" t="str">
            <v>U</v>
          </cell>
          <cell r="O16" t="str">
            <v>U</v>
          </cell>
          <cell r="P16" t="str">
            <v>EA_FDR11KV</v>
          </cell>
          <cell r="Q16" t="str">
            <v>AMBIKAPUR TOWN</v>
          </cell>
          <cell r="R16" t="str">
            <v>RAPDRP</v>
          </cell>
          <cell r="S16">
            <v>4005076327</v>
          </cell>
          <cell r="T16">
            <v>30010112703</v>
          </cell>
          <cell r="U16">
            <v>30010112704</v>
          </cell>
          <cell r="V16" t="str">
            <v>EM083338</v>
          </cell>
        </row>
        <row r="17">
          <cell r="K17">
            <v>2000014951</v>
          </cell>
          <cell r="L17" t="str">
            <v>SURGUJA</v>
          </cell>
          <cell r="M17">
            <v>5005051219</v>
          </cell>
          <cell r="N17" t="str">
            <v>U</v>
          </cell>
          <cell r="O17" t="str">
            <v>U</v>
          </cell>
          <cell r="P17" t="str">
            <v>EA_FDR11KV</v>
          </cell>
          <cell r="Q17" t="str">
            <v>AMBIKAPUR TOWN</v>
          </cell>
          <cell r="R17" t="str">
            <v>RAPDRP</v>
          </cell>
          <cell r="S17">
            <v>4005076287</v>
          </cell>
          <cell r="T17">
            <v>30010112643</v>
          </cell>
          <cell r="U17">
            <v>30010112644</v>
          </cell>
          <cell r="V17" t="str">
            <v>EM081508</v>
          </cell>
        </row>
        <row r="18">
          <cell r="K18">
            <v>2000014952</v>
          </cell>
          <cell r="L18" t="str">
            <v>SURGUJA</v>
          </cell>
          <cell r="M18">
            <v>5005051220</v>
          </cell>
          <cell r="N18" t="str">
            <v>U</v>
          </cell>
          <cell r="O18" t="str">
            <v>U</v>
          </cell>
          <cell r="P18" t="str">
            <v>EA_FDR11KV</v>
          </cell>
          <cell r="Q18" t="str">
            <v>AMBIKAPUR TOWN</v>
          </cell>
          <cell r="R18" t="str">
            <v>RAPDRP</v>
          </cell>
          <cell r="S18">
            <v>4005076288</v>
          </cell>
          <cell r="T18">
            <v>30010112645</v>
          </cell>
          <cell r="U18">
            <v>30010112646</v>
          </cell>
          <cell r="V18" t="str">
            <v>EM081522</v>
          </cell>
        </row>
        <row r="19">
          <cell r="K19">
            <v>2000014953</v>
          </cell>
          <cell r="L19" t="str">
            <v>SURGUJA</v>
          </cell>
          <cell r="M19">
            <v>5005051241</v>
          </cell>
          <cell r="N19" t="str">
            <v>U</v>
          </cell>
          <cell r="O19" t="str">
            <v>U</v>
          </cell>
          <cell r="P19" t="str">
            <v>EA_FDR11KV</v>
          </cell>
          <cell r="Q19" t="str">
            <v>AMBIKAPUR TOWN</v>
          </cell>
          <cell r="R19" t="str">
            <v>RAPDRP</v>
          </cell>
          <cell r="S19">
            <v>4005076289</v>
          </cell>
          <cell r="T19">
            <v>30010112647</v>
          </cell>
          <cell r="U19">
            <v>30010112648</v>
          </cell>
          <cell r="V19" t="str">
            <v>S1421518</v>
          </cell>
        </row>
        <row r="20">
          <cell r="K20">
            <v>2000014954</v>
          </cell>
          <cell r="L20" t="str">
            <v>SURGUJA</v>
          </cell>
          <cell r="M20">
            <v>5005051242</v>
          </cell>
          <cell r="N20" t="str">
            <v>U</v>
          </cell>
          <cell r="O20" t="str">
            <v>U</v>
          </cell>
          <cell r="P20" t="str">
            <v>EA_FDR11KV</v>
          </cell>
          <cell r="Q20" t="str">
            <v>AMBIKAPUR TOWN</v>
          </cell>
          <cell r="R20" t="str">
            <v>RAPDRP</v>
          </cell>
          <cell r="S20">
            <v>4005076290</v>
          </cell>
          <cell r="T20">
            <v>30010112649</v>
          </cell>
          <cell r="U20">
            <v>30010112650</v>
          </cell>
          <cell r="V20" t="str">
            <v>EM081523</v>
          </cell>
        </row>
        <row r="21">
          <cell r="K21">
            <v>2000003841</v>
          </cell>
          <cell r="L21" t="str">
            <v>SURGUJA</v>
          </cell>
          <cell r="M21">
            <v>5004807099</v>
          </cell>
          <cell r="N21" t="str">
            <v>U</v>
          </cell>
          <cell r="O21" t="str">
            <v>U</v>
          </cell>
          <cell r="P21" t="str">
            <v>EA_FDR11KV</v>
          </cell>
          <cell r="Q21" t="str">
            <v>AMBIKAPUR TOWN</v>
          </cell>
          <cell r="R21" t="str">
            <v>RAPDRP</v>
          </cell>
          <cell r="S21">
            <v>4004831172</v>
          </cell>
          <cell r="T21">
            <v>30009625913</v>
          </cell>
          <cell r="U21">
            <v>30009625914</v>
          </cell>
          <cell r="V21" t="str">
            <v>EM081529</v>
          </cell>
        </row>
        <row r="22">
          <cell r="K22">
            <v>2000003848</v>
          </cell>
          <cell r="L22" t="str">
            <v>SURGUJA</v>
          </cell>
          <cell r="M22">
            <v>5004807106</v>
          </cell>
          <cell r="N22" t="str">
            <v>U</v>
          </cell>
          <cell r="O22" t="str">
            <v>U</v>
          </cell>
          <cell r="P22" t="str">
            <v>EA_FDR11KV</v>
          </cell>
          <cell r="Q22" t="str">
            <v>AMBIKAPUR TOWN</v>
          </cell>
          <cell r="R22" t="str">
            <v>RAPDRP</v>
          </cell>
          <cell r="S22">
            <v>4004831179</v>
          </cell>
          <cell r="T22">
            <v>30009625927</v>
          </cell>
          <cell r="U22">
            <v>30009625928</v>
          </cell>
          <cell r="V22" t="str">
            <v>EM081507</v>
          </cell>
        </row>
        <row r="23">
          <cell r="K23">
            <v>2000071920</v>
          </cell>
          <cell r="L23" t="str">
            <v>SARGUJA</v>
          </cell>
          <cell r="M23">
            <v>5007806792</v>
          </cell>
          <cell r="N23" t="str">
            <v>R</v>
          </cell>
          <cell r="O23" t="str">
            <v>R</v>
          </cell>
          <cell r="P23" t="str">
            <v>EA_FDR11KV</v>
          </cell>
          <cell r="Q23" t="str">
            <v>AMBIKAPUR TOWN</v>
          </cell>
          <cell r="R23" t="str">
            <v>No-Scheme</v>
          </cell>
          <cell r="S23">
            <v>4007855381</v>
          </cell>
          <cell r="T23">
            <v>30015673157</v>
          </cell>
          <cell r="U23">
            <v>30015673158</v>
          </cell>
          <cell r="V23" t="str">
            <v>S1005808</v>
          </cell>
        </row>
        <row r="24">
          <cell r="K24">
            <v>2000003844</v>
          </cell>
          <cell r="L24" t="str">
            <v>SURGUJA</v>
          </cell>
          <cell r="M24">
            <v>5004807102</v>
          </cell>
          <cell r="N24" t="str">
            <v>U</v>
          </cell>
          <cell r="O24" t="str">
            <v>U</v>
          </cell>
          <cell r="P24" t="str">
            <v>EA_FDR11KV</v>
          </cell>
          <cell r="Q24" t="str">
            <v>AMBIKAPUR TOWN</v>
          </cell>
          <cell r="R24" t="str">
            <v>RAPDRP</v>
          </cell>
          <cell r="S24">
            <v>4004831175</v>
          </cell>
          <cell r="T24">
            <v>30009625919</v>
          </cell>
          <cell r="U24">
            <v>30009625920</v>
          </cell>
          <cell r="V24" t="str">
            <v>EM081509</v>
          </cell>
        </row>
        <row r="25">
          <cell r="K25">
            <v>2000003846</v>
          </cell>
          <cell r="L25" t="str">
            <v>SURGUJA</v>
          </cell>
          <cell r="M25">
            <v>5004807104</v>
          </cell>
          <cell r="N25" t="str">
            <v>U</v>
          </cell>
          <cell r="O25" t="str">
            <v>U</v>
          </cell>
          <cell r="P25" t="str">
            <v>EA_FDR11KV</v>
          </cell>
          <cell r="Q25" t="str">
            <v>AMBIKAPUR TOWN</v>
          </cell>
          <cell r="R25" t="str">
            <v>RAPDRP</v>
          </cell>
          <cell r="S25">
            <v>4004831177</v>
          </cell>
          <cell r="T25">
            <v>30009625923</v>
          </cell>
          <cell r="U25">
            <v>30009625924</v>
          </cell>
          <cell r="V25" t="str">
            <v>S1006091</v>
          </cell>
        </row>
        <row r="26">
          <cell r="K26">
            <v>2000003852</v>
          </cell>
          <cell r="L26" t="str">
            <v>SARGUJA</v>
          </cell>
          <cell r="M26">
            <v>5004807110</v>
          </cell>
          <cell r="N26" t="str">
            <v>R</v>
          </cell>
          <cell r="O26" t="str">
            <v>R</v>
          </cell>
          <cell r="P26" t="str">
            <v>EA_FDR11KV</v>
          </cell>
          <cell r="Q26" t="str">
            <v>AMBIKAPUR TOWN</v>
          </cell>
          <cell r="R26" t="str">
            <v>No-Scheme</v>
          </cell>
          <cell r="S26">
            <v>4004831183</v>
          </cell>
          <cell r="T26">
            <v>30009625935</v>
          </cell>
          <cell r="U26">
            <v>30009625936</v>
          </cell>
          <cell r="V26" t="str">
            <v>EM081525</v>
          </cell>
        </row>
        <row r="27">
          <cell r="K27">
            <v>2000076563</v>
          </cell>
          <cell r="L27" t="str">
            <v>SURGUJA</v>
          </cell>
          <cell r="M27">
            <v>5008119077</v>
          </cell>
          <cell r="N27" t="str">
            <v>U</v>
          </cell>
          <cell r="O27" t="str">
            <v>U</v>
          </cell>
          <cell r="P27" t="str">
            <v>EA_FDR11KV</v>
          </cell>
          <cell r="Q27" t="str">
            <v>AMBIKAPUR TOWN</v>
          </cell>
          <cell r="R27" t="str">
            <v>RAPDRP</v>
          </cell>
          <cell r="S27">
            <v>4008171832</v>
          </cell>
          <cell r="T27">
            <v>30016294184</v>
          </cell>
          <cell r="U27">
            <v>30016294185</v>
          </cell>
          <cell r="V27" t="str">
            <v>S1006126</v>
          </cell>
        </row>
        <row r="28">
          <cell r="K28">
            <v>2000003842</v>
          </cell>
          <cell r="L28" t="str">
            <v>SURGUJA</v>
          </cell>
          <cell r="M28">
            <v>5004807100</v>
          </cell>
          <cell r="N28" t="str">
            <v>U</v>
          </cell>
          <cell r="O28" t="str">
            <v>U</v>
          </cell>
          <cell r="P28" t="str">
            <v>EA_FDR11KV</v>
          </cell>
          <cell r="Q28" t="str">
            <v>AMBIKAPUR TOWN</v>
          </cell>
          <cell r="R28" t="str">
            <v>RAPDRP</v>
          </cell>
          <cell r="S28">
            <v>4004831173</v>
          </cell>
          <cell r="T28">
            <v>30009625915</v>
          </cell>
          <cell r="U28">
            <v>30009625916</v>
          </cell>
          <cell r="V28" t="str">
            <v>S1006988</v>
          </cell>
        </row>
        <row r="29">
          <cell r="K29">
            <v>2000003843</v>
          </cell>
          <cell r="L29" t="str">
            <v>SURGUJA</v>
          </cell>
          <cell r="M29">
            <v>5004807101</v>
          </cell>
          <cell r="N29" t="str">
            <v>U</v>
          </cell>
          <cell r="O29" t="str">
            <v>U</v>
          </cell>
          <cell r="P29" t="str">
            <v>EA_FDR11KV</v>
          </cell>
          <cell r="Q29" t="str">
            <v>AMBIKAPUR TOWN</v>
          </cell>
          <cell r="R29" t="str">
            <v>RAPDRP</v>
          </cell>
          <cell r="S29">
            <v>4004831174</v>
          </cell>
          <cell r="T29">
            <v>30009625917</v>
          </cell>
          <cell r="U29">
            <v>30009625918</v>
          </cell>
          <cell r="V29" t="str">
            <v>S1005971</v>
          </cell>
        </row>
        <row r="30">
          <cell r="K30">
            <v>2000003853</v>
          </cell>
          <cell r="L30" t="str">
            <v>SURGUJA</v>
          </cell>
          <cell r="M30">
            <v>5004807111</v>
          </cell>
          <cell r="N30" t="str">
            <v>U</v>
          </cell>
          <cell r="O30" t="str">
            <v>U</v>
          </cell>
          <cell r="P30" t="str">
            <v>EA_FDR11KV</v>
          </cell>
          <cell r="Q30" t="str">
            <v>AMBIKAPUR TOWN</v>
          </cell>
          <cell r="R30" t="str">
            <v>RAPDRP</v>
          </cell>
          <cell r="S30">
            <v>4004831184</v>
          </cell>
          <cell r="T30">
            <v>30009625937</v>
          </cell>
          <cell r="U30">
            <v>30009625938</v>
          </cell>
          <cell r="V30" t="str">
            <v>EM082784</v>
          </cell>
        </row>
        <row r="31">
          <cell r="K31">
            <v>2000003855</v>
          </cell>
          <cell r="L31" t="str">
            <v>SURGUJA</v>
          </cell>
          <cell r="M31">
            <v>5004807113</v>
          </cell>
          <cell r="N31" t="str">
            <v>U</v>
          </cell>
          <cell r="O31" t="str">
            <v>U</v>
          </cell>
          <cell r="P31" t="str">
            <v>EA_FDR11KV</v>
          </cell>
          <cell r="Q31" t="str">
            <v>AMBIKAPUR TOWN</v>
          </cell>
          <cell r="R31" t="str">
            <v>RAPDRP</v>
          </cell>
          <cell r="S31">
            <v>4004831186</v>
          </cell>
          <cell r="T31">
            <v>30009625941</v>
          </cell>
          <cell r="U31">
            <v>30009625942</v>
          </cell>
          <cell r="V31" t="str">
            <v>S1006088</v>
          </cell>
        </row>
        <row r="32">
          <cell r="K32">
            <v>2000014957</v>
          </cell>
          <cell r="L32" t="str">
            <v>SURGUJA</v>
          </cell>
          <cell r="M32">
            <v>5005051245</v>
          </cell>
          <cell r="N32" t="str">
            <v>U</v>
          </cell>
          <cell r="O32" t="str">
            <v>U</v>
          </cell>
          <cell r="P32" t="str">
            <v>EA_FDR11KV</v>
          </cell>
          <cell r="Q32" t="str">
            <v>AMBIKAPUR TOWN</v>
          </cell>
          <cell r="R32" t="str">
            <v>RAPDRP</v>
          </cell>
          <cell r="S32">
            <v>4005076293</v>
          </cell>
          <cell r="T32">
            <v>30010112685</v>
          </cell>
          <cell r="U32">
            <v>30010112686</v>
          </cell>
          <cell r="V32" t="str">
            <v>G1076565</v>
          </cell>
        </row>
        <row r="33">
          <cell r="K33">
            <v>2000014963</v>
          </cell>
          <cell r="L33" t="str">
            <v>SURGUJA</v>
          </cell>
          <cell r="M33">
            <v>5005052161</v>
          </cell>
          <cell r="N33" t="str">
            <v>U</v>
          </cell>
          <cell r="O33" t="str">
            <v>U</v>
          </cell>
          <cell r="P33" t="str">
            <v>EA_FDR11KV</v>
          </cell>
          <cell r="Q33" t="str">
            <v>AMBIKAPUR TOWN</v>
          </cell>
          <cell r="R33" t="str">
            <v>RAPDRP</v>
          </cell>
          <cell r="S33">
            <v>4005077200</v>
          </cell>
          <cell r="T33">
            <v>30010114454</v>
          </cell>
          <cell r="U33">
            <v>30010114455</v>
          </cell>
          <cell r="V33" t="str">
            <v>EM081526</v>
          </cell>
        </row>
        <row r="34">
          <cell r="K34">
            <v>2000003849</v>
          </cell>
          <cell r="L34" t="str">
            <v>SURGUJA</v>
          </cell>
          <cell r="M34">
            <v>5004807107</v>
          </cell>
          <cell r="N34" t="str">
            <v>U</v>
          </cell>
          <cell r="O34" t="str">
            <v>U</v>
          </cell>
          <cell r="P34" t="str">
            <v>EA_FDR11KV</v>
          </cell>
          <cell r="Q34" t="str">
            <v>AMBIKAPUR TOWN</v>
          </cell>
          <cell r="R34" t="str">
            <v>RAPDRP</v>
          </cell>
          <cell r="S34">
            <v>4004831180</v>
          </cell>
          <cell r="T34">
            <v>30009625929</v>
          </cell>
          <cell r="U34">
            <v>30009625930</v>
          </cell>
          <cell r="V34" t="str">
            <v>S1006092</v>
          </cell>
        </row>
        <row r="35">
          <cell r="K35">
            <v>2000071572</v>
          </cell>
          <cell r="L35" t="str">
            <v>SURGUJA</v>
          </cell>
          <cell r="M35">
            <v>5007781549</v>
          </cell>
          <cell r="N35" t="str">
            <v>U</v>
          </cell>
          <cell r="O35" t="str">
            <v>U</v>
          </cell>
          <cell r="P35" t="str">
            <v>EA_FDR11KV</v>
          </cell>
          <cell r="Q35" t="str">
            <v>AMBIKAPUR TOWN</v>
          </cell>
          <cell r="R35" t="str">
            <v>RAPDRP</v>
          </cell>
          <cell r="S35">
            <v>4007829942</v>
          </cell>
          <cell r="T35">
            <v>30015619396</v>
          </cell>
          <cell r="U35">
            <v>30015619397</v>
          </cell>
          <cell r="V35" t="str">
            <v>G1076549</v>
          </cell>
        </row>
        <row r="36">
          <cell r="K36">
            <v>2000071573</v>
          </cell>
          <cell r="L36" t="str">
            <v>SURGUJA</v>
          </cell>
          <cell r="M36">
            <v>5007781550</v>
          </cell>
          <cell r="N36" t="str">
            <v>U</v>
          </cell>
          <cell r="O36" t="str">
            <v>U</v>
          </cell>
          <cell r="P36" t="str">
            <v>EA_FDR11KV</v>
          </cell>
          <cell r="Q36" t="str">
            <v>AMBIKAPUR TOWN</v>
          </cell>
          <cell r="R36" t="str">
            <v>RAPDRP</v>
          </cell>
          <cell r="S36">
            <v>4007829943</v>
          </cell>
          <cell r="T36">
            <v>30015619398</v>
          </cell>
          <cell r="U36">
            <v>30015619399</v>
          </cell>
          <cell r="V36" t="str">
            <v>G1076558</v>
          </cell>
        </row>
        <row r="37">
          <cell r="K37">
            <v>2000071574</v>
          </cell>
          <cell r="L37" t="str">
            <v>SURGUJA</v>
          </cell>
          <cell r="M37">
            <v>5007781551</v>
          </cell>
          <cell r="N37" t="str">
            <v>U</v>
          </cell>
          <cell r="O37" t="str">
            <v>I</v>
          </cell>
          <cell r="P37" t="str">
            <v>EA_FDR11KV</v>
          </cell>
          <cell r="Q37" t="str">
            <v>AMBIKAPUR TOWN</v>
          </cell>
          <cell r="R37" t="str">
            <v>RAPDRP</v>
          </cell>
          <cell r="S37">
            <v>4007829944</v>
          </cell>
          <cell r="T37">
            <v>30015619400</v>
          </cell>
          <cell r="U37">
            <v>30015619401</v>
          </cell>
          <cell r="V37" t="str">
            <v>G1076555</v>
          </cell>
        </row>
        <row r="38">
          <cell r="K38">
            <v>2000027054</v>
          </cell>
          <cell r="L38" t="str">
            <v>JASHPUR</v>
          </cell>
          <cell r="M38">
            <v>5006131075</v>
          </cell>
          <cell r="N38" t="str">
            <v>U</v>
          </cell>
          <cell r="O38" t="str">
            <v>U</v>
          </cell>
          <cell r="P38" t="str">
            <v>EA_FDR11KV</v>
          </cell>
          <cell r="Q38" t="str">
            <v>KOTBA (NP)</v>
          </cell>
          <cell r="R38" t="str">
            <v>IPDS</v>
          </cell>
          <cell r="S38">
            <v>4006165485</v>
          </cell>
          <cell r="T38">
            <v>30012270630</v>
          </cell>
          <cell r="U38">
            <v>30012270631</v>
          </cell>
          <cell r="V38" t="str">
            <v>G1076533</v>
          </cell>
        </row>
        <row r="39">
          <cell r="K39">
            <v>2000027088</v>
          </cell>
          <cell r="L39" t="str">
            <v>JASHPUR</v>
          </cell>
          <cell r="M39">
            <v>5006131112</v>
          </cell>
          <cell r="N39" t="str">
            <v>U</v>
          </cell>
          <cell r="O39" t="str">
            <v>U</v>
          </cell>
          <cell r="P39" t="str">
            <v>EA_FDR11KV</v>
          </cell>
          <cell r="Q39" t="str">
            <v>PATHALGAON (NP)</v>
          </cell>
          <cell r="R39" t="str">
            <v>IPDS</v>
          </cell>
          <cell r="S39">
            <v>4006165522</v>
          </cell>
          <cell r="T39">
            <v>30012270706</v>
          </cell>
          <cell r="U39">
            <v>30012270707</v>
          </cell>
          <cell r="V39" t="str">
            <v>EM083928</v>
          </cell>
        </row>
        <row r="40">
          <cell r="K40">
            <v>2000027089</v>
          </cell>
          <cell r="L40" t="str">
            <v>JASHPUR</v>
          </cell>
          <cell r="M40">
            <v>5006131113</v>
          </cell>
          <cell r="N40" t="str">
            <v>U</v>
          </cell>
          <cell r="O40" t="str">
            <v>U</v>
          </cell>
          <cell r="P40" t="str">
            <v>EA_FDR11KV</v>
          </cell>
          <cell r="Q40" t="str">
            <v>PATHALGAON (NP)</v>
          </cell>
          <cell r="R40" t="str">
            <v>IPDS</v>
          </cell>
          <cell r="S40">
            <v>4006165523</v>
          </cell>
          <cell r="T40">
            <v>30012270708</v>
          </cell>
          <cell r="U40">
            <v>30012270709</v>
          </cell>
          <cell r="V40" t="str">
            <v>EM083885</v>
          </cell>
        </row>
        <row r="41">
          <cell r="K41">
            <v>2000027091</v>
          </cell>
          <cell r="L41" t="str">
            <v>JASHPUR</v>
          </cell>
          <cell r="M41">
            <v>5006131115</v>
          </cell>
          <cell r="N41" t="str">
            <v>U</v>
          </cell>
          <cell r="O41" t="str">
            <v>U</v>
          </cell>
          <cell r="P41" t="str">
            <v>EA_FDR11KV</v>
          </cell>
          <cell r="Q41" t="str">
            <v>PATHALGAON (NP)</v>
          </cell>
          <cell r="R41" t="str">
            <v>IPDS</v>
          </cell>
          <cell r="S41">
            <v>4006165536</v>
          </cell>
          <cell r="T41">
            <v>30012270713</v>
          </cell>
          <cell r="U41">
            <v>30012270714</v>
          </cell>
          <cell r="V41" t="str">
            <v>G1087504</v>
          </cell>
        </row>
        <row r="42">
          <cell r="K42">
            <v>2000026972</v>
          </cell>
          <cell r="L42" t="str">
            <v>BALRAMPUR</v>
          </cell>
          <cell r="M42">
            <v>5006130976</v>
          </cell>
          <cell r="N42" t="str">
            <v>U</v>
          </cell>
          <cell r="O42" t="str">
            <v>U</v>
          </cell>
          <cell r="P42" t="str">
            <v>EA_FDR11KV</v>
          </cell>
          <cell r="Q42" t="str">
            <v>BALRAMPUR (NP)</v>
          </cell>
          <cell r="R42" t="str">
            <v>IPDS</v>
          </cell>
          <cell r="S42">
            <v>4006165377</v>
          </cell>
          <cell r="T42">
            <v>30012270416</v>
          </cell>
          <cell r="U42">
            <v>30012270417</v>
          </cell>
          <cell r="V42" t="str">
            <v>G1076652</v>
          </cell>
        </row>
        <row r="43">
          <cell r="K43">
            <v>2000026973</v>
          </cell>
          <cell r="L43" t="str">
            <v>BALRAMPUR</v>
          </cell>
          <cell r="M43">
            <v>5006130977</v>
          </cell>
          <cell r="N43" t="str">
            <v>U</v>
          </cell>
          <cell r="O43" t="str">
            <v>U</v>
          </cell>
          <cell r="P43" t="str">
            <v>EA_FDR11KV</v>
          </cell>
          <cell r="Q43" t="str">
            <v>BALRAMPUR (NP)</v>
          </cell>
          <cell r="R43" t="str">
            <v>IPDS</v>
          </cell>
          <cell r="S43">
            <v>4006165378</v>
          </cell>
          <cell r="T43">
            <v>30012270418</v>
          </cell>
          <cell r="U43">
            <v>30012270419</v>
          </cell>
          <cell r="V43" t="str">
            <v>G1076398</v>
          </cell>
        </row>
        <row r="44">
          <cell r="K44">
            <v>2000026981</v>
          </cell>
          <cell r="L44" t="str">
            <v>BALRAMPUR</v>
          </cell>
          <cell r="M44">
            <v>5006130986</v>
          </cell>
          <cell r="N44" t="str">
            <v>U</v>
          </cell>
          <cell r="O44" t="str">
            <v>U</v>
          </cell>
          <cell r="P44" t="str">
            <v>EA_FDR11KV</v>
          </cell>
          <cell r="Q44" t="str">
            <v>KUSMI (NP)</v>
          </cell>
          <cell r="R44" t="str">
            <v>IPDS</v>
          </cell>
          <cell r="S44">
            <v>4006165386</v>
          </cell>
          <cell r="T44">
            <v>30012270434</v>
          </cell>
          <cell r="U44">
            <v>30012270435</v>
          </cell>
          <cell r="V44" t="str">
            <v>G1076654</v>
          </cell>
        </row>
        <row r="45">
          <cell r="K45">
            <v>2000026982</v>
          </cell>
          <cell r="L45" t="str">
            <v>BALRAMPUR</v>
          </cell>
          <cell r="M45">
            <v>5006130987</v>
          </cell>
          <cell r="N45" t="str">
            <v>U</v>
          </cell>
          <cell r="O45" t="str">
            <v>U</v>
          </cell>
          <cell r="P45" t="str">
            <v>EA_FDR11KV</v>
          </cell>
          <cell r="Q45" t="str">
            <v>KUSMI (NP)</v>
          </cell>
          <cell r="R45" t="str">
            <v>IPDS</v>
          </cell>
          <cell r="S45">
            <v>4006165387</v>
          </cell>
          <cell r="T45">
            <v>30012270436</v>
          </cell>
          <cell r="U45">
            <v>30012270437</v>
          </cell>
          <cell r="V45" t="str">
            <v>G1076290</v>
          </cell>
        </row>
        <row r="46">
          <cell r="K46">
            <v>2000026984</v>
          </cell>
          <cell r="L46" t="str">
            <v>BALRAMPUR</v>
          </cell>
          <cell r="M46">
            <v>5006130989</v>
          </cell>
          <cell r="N46" t="str">
            <v>U</v>
          </cell>
          <cell r="O46" t="str">
            <v>U</v>
          </cell>
          <cell r="P46" t="str">
            <v>EA_FDR11KV</v>
          </cell>
          <cell r="Q46" t="str">
            <v>KUSMI (NP)</v>
          </cell>
          <cell r="R46" t="str">
            <v>IPDS</v>
          </cell>
          <cell r="S46">
            <v>4006165389</v>
          </cell>
          <cell r="T46">
            <v>30012270440</v>
          </cell>
          <cell r="U46">
            <v>30012270441</v>
          </cell>
          <cell r="V46" t="str">
            <v>G1076587</v>
          </cell>
        </row>
        <row r="47">
          <cell r="K47">
            <v>2000026994</v>
          </cell>
          <cell r="L47" t="str">
            <v>BALRAMPUR</v>
          </cell>
          <cell r="M47">
            <v>5006131000</v>
          </cell>
          <cell r="N47" t="str">
            <v>U</v>
          </cell>
          <cell r="O47" t="str">
            <v>U</v>
          </cell>
          <cell r="P47" t="str">
            <v>EA_FDR11KV</v>
          </cell>
          <cell r="Q47" t="str">
            <v>RAJPUR (NP)</v>
          </cell>
          <cell r="R47" t="str">
            <v>IPDS</v>
          </cell>
          <cell r="S47">
            <v>4006165400</v>
          </cell>
          <cell r="T47">
            <v>30012270462</v>
          </cell>
          <cell r="U47">
            <v>30012270463</v>
          </cell>
          <cell r="V47" t="str">
            <v>G1076656</v>
          </cell>
        </row>
        <row r="48">
          <cell r="K48">
            <v>2000073397</v>
          </cell>
          <cell r="L48" t="str">
            <v>BALRAMPUR</v>
          </cell>
          <cell r="M48">
            <v>5007833144</v>
          </cell>
          <cell r="N48" t="str">
            <v>U</v>
          </cell>
          <cell r="O48" t="str">
            <v>U</v>
          </cell>
          <cell r="P48" t="str">
            <v>EA_FDR11KV</v>
          </cell>
          <cell r="Q48" t="str">
            <v>RAJPUR (NP)</v>
          </cell>
          <cell r="R48" t="str">
            <v>IPDS</v>
          </cell>
          <cell r="S48">
            <v>4007882147</v>
          </cell>
          <cell r="T48">
            <v>30015727673</v>
          </cell>
          <cell r="U48">
            <v>30015727674</v>
          </cell>
          <cell r="V48" t="str">
            <v>S1005790</v>
          </cell>
        </row>
        <row r="49">
          <cell r="K49">
            <v>2000026999</v>
          </cell>
          <cell r="L49" t="str">
            <v>BALRAMPUR</v>
          </cell>
          <cell r="M49">
            <v>5006131006</v>
          </cell>
          <cell r="N49" t="str">
            <v>U</v>
          </cell>
          <cell r="O49" t="str">
            <v>U</v>
          </cell>
          <cell r="P49" t="str">
            <v>EA_FDR11KV</v>
          </cell>
          <cell r="Q49" t="str">
            <v>RAMANUJGANJ (NP)</v>
          </cell>
          <cell r="R49" t="str">
            <v>IPDS</v>
          </cell>
          <cell r="S49">
            <v>4006165406</v>
          </cell>
          <cell r="T49">
            <v>30012270473</v>
          </cell>
          <cell r="U49">
            <v>30012270474</v>
          </cell>
          <cell r="V49" t="str">
            <v>G1076525</v>
          </cell>
        </row>
        <row r="50">
          <cell r="K50">
            <v>2000027001</v>
          </cell>
          <cell r="L50" t="str">
            <v>BALRAMPUR</v>
          </cell>
          <cell r="M50">
            <v>5006131008</v>
          </cell>
          <cell r="N50" t="str">
            <v>U</v>
          </cell>
          <cell r="O50" t="str">
            <v>U</v>
          </cell>
          <cell r="P50" t="str">
            <v>EA_FDR11KV</v>
          </cell>
          <cell r="Q50" t="str">
            <v>RAMANUJGANJ (NP)</v>
          </cell>
          <cell r="R50" t="str">
            <v>IPDS</v>
          </cell>
          <cell r="S50">
            <v>4006165408</v>
          </cell>
          <cell r="T50">
            <v>30012270477</v>
          </cell>
          <cell r="U50">
            <v>30012270478</v>
          </cell>
          <cell r="V50" t="str">
            <v>G1076294</v>
          </cell>
        </row>
        <row r="51">
          <cell r="K51">
            <v>2000027009</v>
          </cell>
          <cell r="L51" t="str">
            <v>BALRAMPUR</v>
          </cell>
          <cell r="M51">
            <v>5006131016</v>
          </cell>
          <cell r="N51" t="str">
            <v>U</v>
          </cell>
          <cell r="O51" t="str">
            <v>U</v>
          </cell>
          <cell r="P51" t="str">
            <v>EA_FDR11KV</v>
          </cell>
          <cell r="Q51" t="str">
            <v>WADRAFNAGAR (NP)</v>
          </cell>
          <cell r="R51" t="str">
            <v>IPDS</v>
          </cell>
          <cell r="S51">
            <v>4006165416</v>
          </cell>
          <cell r="T51">
            <v>30012270495</v>
          </cell>
          <cell r="U51">
            <v>30012270496</v>
          </cell>
          <cell r="V51" t="str">
            <v>S1006063</v>
          </cell>
        </row>
        <row r="52">
          <cell r="K52">
            <v>2000027039</v>
          </cell>
          <cell r="L52" t="str">
            <v>JASHPUR</v>
          </cell>
          <cell r="M52">
            <v>5006131058</v>
          </cell>
          <cell r="N52" t="str">
            <v>U</v>
          </cell>
          <cell r="O52" t="str">
            <v>U</v>
          </cell>
          <cell r="P52" t="str">
            <v>EA_FDR11KV</v>
          </cell>
          <cell r="Q52" t="str">
            <v>JASHPURNAGAR (M + OG)</v>
          </cell>
          <cell r="R52" t="str">
            <v>IPDS</v>
          </cell>
          <cell r="S52">
            <v>4006165468</v>
          </cell>
          <cell r="T52">
            <v>30012270598</v>
          </cell>
          <cell r="U52">
            <v>30012270599</v>
          </cell>
          <cell r="V52" t="str">
            <v>G1076369</v>
          </cell>
        </row>
        <row r="53">
          <cell r="K53">
            <v>2000027040</v>
          </cell>
          <cell r="L53" t="str">
            <v>JASHPUR</v>
          </cell>
          <cell r="M53">
            <v>5006131059</v>
          </cell>
          <cell r="N53" t="str">
            <v>U</v>
          </cell>
          <cell r="O53" t="str">
            <v>U</v>
          </cell>
          <cell r="P53" t="str">
            <v>EA_FDR11KV</v>
          </cell>
          <cell r="Q53" t="str">
            <v>JASHPURNAGAR (M + OG)</v>
          </cell>
          <cell r="R53" t="str">
            <v>IPDS</v>
          </cell>
          <cell r="S53">
            <v>4006165469</v>
          </cell>
          <cell r="T53">
            <v>30012270600</v>
          </cell>
          <cell r="U53">
            <v>30012270601</v>
          </cell>
          <cell r="V53" t="str">
            <v>G1076480</v>
          </cell>
        </row>
        <row r="54">
          <cell r="K54">
            <v>2000027043</v>
          </cell>
          <cell r="L54" t="str">
            <v>JASHPUR</v>
          </cell>
          <cell r="M54">
            <v>5006131062</v>
          </cell>
          <cell r="N54" t="str">
            <v>U</v>
          </cell>
          <cell r="O54" t="str">
            <v>U</v>
          </cell>
          <cell r="P54" t="str">
            <v>EA_FDR11KV</v>
          </cell>
          <cell r="Q54" t="str">
            <v>JASHPURNAGAR (M + OG)</v>
          </cell>
          <cell r="R54" t="str">
            <v>IPDS</v>
          </cell>
          <cell r="S54">
            <v>4006165472</v>
          </cell>
          <cell r="T54">
            <v>30012270606</v>
          </cell>
          <cell r="U54">
            <v>30012270607</v>
          </cell>
          <cell r="V54" t="str">
            <v>G1076559</v>
          </cell>
        </row>
        <row r="55">
          <cell r="K55">
            <v>2000027044</v>
          </cell>
          <cell r="L55" t="str">
            <v>JASHPUR</v>
          </cell>
          <cell r="M55">
            <v>5006131063</v>
          </cell>
          <cell r="N55" t="str">
            <v>U</v>
          </cell>
          <cell r="O55" t="str">
            <v>U</v>
          </cell>
          <cell r="P55" t="str">
            <v>EA_FDR11KV</v>
          </cell>
          <cell r="Q55" t="str">
            <v>BAGICHA (NP)</v>
          </cell>
          <cell r="R55" t="str">
            <v>IPDS</v>
          </cell>
          <cell r="S55">
            <v>4006165473</v>
          </cell>
          <cell r="T55">
            <v>30012270608</v>
          </cell>
          <cell r="U55">
            <v>30012270609</v>
          </cell>
          <cell r="V55" t="str">
            <v>S1421548</v>
          </cell>
        </row>
        <row r="56">
          <cell r="K56">
            <v>2000027059</v>
          </cell>
          <cell r="L56" t="str">
            <v>JASHPUR</v>
          </cell>
          <cell r="M56">
            <v>5006131080</v>
          </cell>
          <cell r="N56" t="str">
            <v>U</v>
          </cell>
          <cell r="O56" t="str">
            <v>U</v>
          </cell>
          <cell r="P56" t="str">
            <v>EA_FDR11KV</v>
          </cell>
          <cell r="Q56" t="str">
            <v>KUNKURI</v>
          </cell>
          <cell r="R56" t="str">
            <v>IPDS</v>
          </cell>
          <cell r="S56">
            <v>4006165490</v>
          </cell>
          <cell r="T56">
            <v>30012270641</v>
          </cell>
          <cell r="U56">
            <v>30012270642</v>
          </cell>
          <cell r="V56" t="str">
            <v>EM083780</v>
          </cell>
        </row>
        <row r="57">
          <cell r="K57">
            <v>2000073403</v>
          </cell>
          <cell r="L57" t="str">
            <v>JASHPUR</v>
          </cell>
          <cell r="M57">
            <v>5007833150</v>
          </cell>
          <cell r="N57" t="str">
            <v>U</v>
          </cell>
          <cell r="O57" t="str">
            <v>U</v>
          </cell>
          <cell r="P57" t="str">
            <v>EA_FDR11KV</v>
          </cell>
          <cell r="Q57" t="str">
            <v>JASHPURNAGAR (M + OG)</v>
          </cell>
          <cell r="R57" t="str">
            <v>IPDS</v>
          </cell>
          <cell r="S57">
            <v>4007882153</v>
          </cell>
          <cell r="T57">
            <v>30015727685</v>
          </cell>
          <cell r="U57">
            <v>30015727686</v>
          </cell>
          <cell r="V57" t="str">
            <v>G1076560</v>
          </cell>
        </row>
        <row r="58">
          <cell r="K58">
            <v>2000026763</v>
          </cell>
          <cell r="L58" t="str">
            <v>KORIYA</v>
          </cell>
          <cell r="M58">
            <v>5006130325</v>
          </cell>
          <cell r="N58" t="str">
            <v>U</v>
          </cell>
          <cell r="O58" t="str">
            <v>U</v>
          </cell>
          <cell r="P58" t="str">
            <v>EA_FDR11KV</v>
          </cell>
          <cell r="Q58" t="str">
            <v>BAIKUNTHPUR (M)</v>
          </cell>
          <cell r="R58" t="str">
            <v>IPDS</v>
          </cell>
          <cell r="S58">
            <v>4006164694</v>
          </cell>
          <cell r="T58">
            <v>30012269130</v>
          </cell>
          <cell r="U58">
            <v>30012269131</v>
          </cell>
          <cell r="V58" t="str">
            <v>G1076603</v>
          </cell>
        </row>
        <row r="59">
          <cell r="K59">
            <v>2000026765</v>
          </cell>
          <cell r="L59" t="str">
            <v>KORIYA</v>
          </cell>
          <cell r="M59">
            <v>5006130327</v>
          </cell>
          <cell r="N59" t="str">
            <v>U</v>
          </cell>
          <cell r="O59" t="str">
            <v>U</v>
          </cell>
          <cell r="P59" t="str">
            <v>EA_FDR11KV</v>
          </cell>
          <cell r="Q59" t="str">
            <v>BAIKUNTHPUR (M)</v>
          </cell>
          <cell r="R59" t="str">
            <v>IPDS</v>
          </cell>
          <cell r="S59">
            <v>4006164716</v>
          </cell>
          <cell r="T59">
            <v>30012269134</v>
          </cell>
          <cell r="U59">
            <v>30012269136</v>
          </cell>
          <cell r="V59" t="str">
            <v>G1076605</v>
          </cell>
        </row>
        <row r="60">
          <cell r="K60">
            <v>2000026767</v>
          </cell>
          <cell r="L60" t="str">
            <v>KORIYA</v>
          </cell>
          <cell r="M60">
            <v>5006130329</v>
          </cell>
          <cell r="N60" t="str">
            <v>U</v>
          </cell>
          <cell r="O60" t="str">
            <v>U</v>
          </cell>
          <cell r="P60" t="str">
            <v>EA_FDR11KV</v>
          </cell>
          <cell r="Q60" t="str">
            <v>BAIKUNTHPUR (M)</v>
          </cell>
          <cell r="R60" t="str">
            <v>IPDS</v>
          </cell>
          <cell r="S60">
            <v>4006164718</v>
          </cell>
          <cell r="T60">
            <v>30012269140</v>
          </cell>
          <cell r="U60">
            <v>30012269141</v>
          </cell>
          <cell r="V60" t="str">
            <v>G1076602</v>
          </cell>
        </row>
        <row r="61">
          <cell r="K61">
            <v>2000015251</v>
          </cell>
          <cell r="L61" t="str">
            <v>KORIYA</v>
          </cell>
          <cell r="M61">
            <v>5005073715</v>
          </cell>
          <cell r="N61" t="str">
            <v>U</v>
          </cell>
          <cell r="O61" t="str">
            <v>U</v>
          </cell>
          <cell r="P61" t="str">
            <v>EA_FDR11KV</v>
          </cell>
          <cell r="Q61" t="str">
            <v>CHIRMIRI TOWN</v>
          </cell>
          <cell r="R61" t="str">
            <v>RAPDRP</v>
          </cell>
          <cell r="S61">
            <v>4005098908</v>
          </cell>
          <cell r="T61">
            <v>30010157507</v>
          </cell>
          <cell r="U61">
            <v>30010157508</v>
          </cell>
          <cell r="V61" t="str">
            <v>EM082309</v>
          </cell>
        </row>
        <row r="62">
          <cell r="K62">
            <v>2000015252</v>
          </cell>
          <cell r="L62" t="str">
            <v>KORIYA</v>
          </cell>
          <cell r="M62">
            <v>5005073716</v>
          </cell>
          <cell r="N62" t="str">
            <v>U</v>
          </cell>
          <cell r="O62" t="str">
            <v>U</v>
          </cell>
          <cell r="P62" t="str">
            <v>EA_FDR11KV</v>
          </cell>
          <cell r="Q62" t="str">
            <v>CHIRMIRI TOWN</v>
          </cell>
          <cell r="R62" t="str">
            <v>RAPDRP</v>
          </cell>
          <cell r="S62">
            <v>4005098909</v>
          </cell>
          <cell r="T62">
            <v>30010157509</v>
          </cell>
          <cell r="U62">
            <v>30010157510</v>
          </cell>
          <cell r="V62" t="str">
            <v>EM082310</v>
          </cell>
        </row>
        <row r="63">
          <cell r="K63">
            <v>2000003144</v>
          </cell>
          <cell r="L63" t="str">
            <v>KORIYA</v>
          </cell>
          <cell r="M63">
            <v>5004768481</v>
          </cell>
          <cell r="N63" t="str">
            <v>U</v>
          </cell>
          <cell r="O63" t="str">
            <v>U</v>
          </cell>
          <cell r="P63" t="str">
            <v>EA_FDR11KV</v>
          </cell>
          <cell r="Q63" t="str">
            <v>CHIRMIRI TOWN</v>
          </cell>
          <cell r="R63" t="str">
            <v>RAPDRP</v>
          </cell>
          <cell r="S63">
            <v>4004792430</v>
          </cell>
          <cell r="T63">
            <v>30009549203</v>
          </cell>
          <cell r="U63">
            <v>30009549204</v>
          </cell>
          <cell r="V63" t="str">
            <v>S1006206</v>
          </cell>
        </row>
        <row r="64">
          <cell r="K64">
            <v>2000003054</v>
          </cell>
          <cell r="L64" t="str">
            <v>KORIYA</v>
          </cell>
          <cell r="M64">
            <v>5004740315</v>
          </cell>
          <cell r="N64" t="str">
            <v>U</v>
          </cell>
          <cell r="O64" t="str">
            <v>U</v>
          </cell>
          <cell r="P64" t="str">
            <v>EA_FDR11KV</v>
          </cell>
          <cell r="Q64" t="str">
            <v>MANENDRAGARH TOWN</v>
          </cell>
          <cell r="R64" t="str">
            <v>RAPDRP</v>
          </cell>
          <cell r="S64">
            <v>4004763818</v>
          </cell>
          <cell r="T64">
            <v>30009492599</v>
          </cell>
          <cell r="U64">
            <v>30009492600</v>
          </cell>
          <cell r="V64" t="str">
            <v>S1421764</v>
          </cell>
        </row>
        <row r="65">
          <cell r="K65">
            <v>2000003055</v>
          </cell>
          <cell r="L65" t="str">
            <v>KORIYA</v>
          </cell>
          <cell r="M65">
            <v>5004740316</v>
          </cell>
          <cell r="N65" t="str">
            <v>U</v>
          </cell>
          <cell r="O65" t="str">
            <v>U</v>
          </cell>
          <cell r="P65" t="str">
            <v>EA_FDR11KV</v>
          </cell>
          <cell r="Q65" t="str">
            <v>MANENDRAGARH TOWN</v>
          </cell>
          <cell r="R65" t="str">
            <v>RAPDRP</v>
          </cell>
          <cell r="S65">
            <v>4004763819</v>
          </cell>
          <cell r="T65">
            <v>30009492601</v>
          </cell>
          <cell r="U65">
            <v>30009492602</v>
          </cell>
          <cell r="V65" t="str">
            <v>EM081070</v>
          </cell>
        </row>
        <row r="66">
          <cell r="K66">
            <v>2000003056</v>
          </cell>
          <cell r="L66" t="str">
            <v>KORIYA</v>
          </cell>
          <cell r="M66">
            <v>5004740317</v>
          </cell>
          <cell r="N66" t="str">
            <v>U</v>
          </cell>
          <cell r="O66" t="str">
            <v>U</v>
          </cell>
          <cell r="P66" t="str">
            <v>EA_FDR11KV</v>
          </cell>
          <cell r="Q66" t="str">
            <v>MANENDRAGARH TOWN</v>
          </cell>
          <cell r="R66" t="str">
            <v>RAPDRP</v>
          </cell>
          <cell r="S66">
            <v>4004763820</v>
          </cell>
          <cell r="T66">
            <v>30009492603</v>
          </cell>
          <cell r="U66">
            <v>30009492604</v>
          </cell>
          <cell r="V66" t="str">
            <v>S1421765</v>
          </cell>
        </row>
        <row r="67">
          <cell r="K67">
            <v>2000003057</v>
          </cell>
          <cell r="L67" t="str">
            <v>KORIYA</v>
          </cell>
          <cell r="M67">
            <v>5004740318</v>
          </cell>
          <cell r="N67" t="str">
            <v>U</v>
          </cell>
          <cell r="O67" t="str">
            <v>U</v>
          </cell>
          <cell r="P67" t="str">
            <v>EA_FDR11KV</v>
          </cell>
          <cell r="Q67" t="str">
            <v>MANENDRAGARH TOWN</v>
          </cell>
          <cell r="R67" t="str">
            <v>RAPDRP</v>
          </cell>
          <cell r="S67">
            <v>4004763821</v>
          </cell>
          <cell r="T67">
            <v>30009492605</v>
          </cell>
          <cell r="U67">
            <v>30009492606</v>
          </cell>
          <cell r="V67" t="str">
            <v>EM080937</v>
          </cell>
        </row>
        <row r="68">
          <cell r="K68">
            <v>2000067618</v>
          </cell>
          <cell r="L68" t="str">
            <v>KORIYA</v>
          </cell>
          <cell r="M68">
            <v>5007146422</v>
          </cell>
          <cell r="N68" t="str">
            <v>U</v>
          </cell>
          <cell r="O68" t="str">
            <v>U</v>
          </cell>
          <cell r="P68" t="str">
            <v>EA_FDR11KV</v>
          </cell>
          <cell r="Q68" t="str">
            <v>MANENDRAGARH TOWN</v>
          </cell>
          <cell r="R68" t="str">
            <v>RAPDRP</v>
          </cell>
          <cell r="S68">
            <v>4007190747</v>
          </cell>
          <cell r="T68">
            <v>30014283113</v>
          </cell>
          <cell r="U68">
            <v>30014283114</v>
          </cell>
          <cell r="V68" t="str">
            <v>G1076316</v>
          </cell>
        </row>
        <row r="69">
          <cell r="K69">
            <v>2000026800</v>
          </cell>
          <cell r="L69" t="str">
            <v>SURAJPUR</v>
          </cell>
          <cell r="M69">
            <v>5006130375</v>
          </cell>
          <cell r="N69" t="str">
            <v>U</v>
          </cell>
          <cell r="O69" t="str">
            <v>U</v>
          </cell>
          <cell r="P69" t="str">
            <v>EA_FDR11KV</v>
          </cell>
          <cell r="Q69" t="str">
            <v>SHIVANADPUR</v>
          </cell>
          <cell r="R69" t="str">
            <v>IPDS</v>
          </cell>
          <cell r="S69">
            <v>4006164754</v>
          </cell>
          <cell r="T69">
            <v>30012269221</v>
          </cell>
          <cell r="U69">
            <v>30012269222</v>
          </cell>
          <cell r="V69" t="str">
            <v>G1076614</v>
          </cell>
        </row>
        <row r="70">
          <cell r="K70">
            <v>2000026820</v>
          </cell>
          <cell r="L70" t="str">
            <v>SURAJPUR</v>
          </cell>
          <cell r="M70">
            <v>5006130398</v>
          </cell>
          <cell r="N70" t="str">
            <v>U</v>
          </cell>
          <cell r="O70" t="str">
            <v>U</v>
          </cell>
          <cell r="P70" t="str">
            <v>EA_FDR11KV</v>
          </cell>
          <cell r="Q70" t="str">
            <v>SURAJPUR (M)</v>
          </cell>
          <cell r="R70" t="str">
            <v>IPDS</v>
          </cell>
          <cell r="S70">
            <v>4006164777</v>
          </cell>
          <cell r="T70">
            <v>30012269267</v>
          </cell>
          <cell r="U70">
            <v>30012269268</v>
          </cell>
          <cell r="V70" t="str">
            <v>G1076617</v>
          </cell>
        </row>
        <row r="71">
          <cell r="K71">
            <v>2000026821</v>
          </cell>
          <cell r="L71" t="str">
            <v>SURAJPUR</v>
          </cell>
          <cell r="M71">
            <v>5006130399</v>
          </cell>
          <cell r="N71" t="str">
            <v>U</v>
          </cell>
          <cell r="O71" t="str">
            <v>U</v>
          </cell>
          <cell r="P71" t="str">
            <v>EA_FDR11KV</v>
          </cell>
          <cell r="Q71" t="str">
            <v>SURAJPUR (M)</v>
          </cell>
          <cell r="R71" t="str">
            <v>IPDS</v>
          </cell>
          <cell r="S71">
            <v>4006164778</v>
          </cell>
          <cell r="T71">
            <v>30012269269</v>
          </cell>
          <cell r="U71">
            <v>30012269270</v>
          </cell>
          <cell r="V71" t="str">
            <v>G1076615</v>
          </cell>
        </row>
        <row r="72">
          <cell r="K72">
            <v>2000026822</v>
          </cell>
          <cell r="L72" t="str">
            <v>SURAJPUR</v>
          </cell>
          <cell r="M72">
            <v>5006130400</v>
          </cell>
          <cell r="N72" t="str">
            <v>U</v>
          </cell>
          <cell r="O72" t="str">
            <v>U</v>
          </cell>
          <cell r="P72" t="str">
            <v>EA_FDR11KV</v>
          </cell>
          <cell r="Q72" t="str">
            <v>SURAJPUR (M)</v>
          </cell>
          <cell r="R72" t="str">
            <v>IPDS</v>
          </cell>
          <cell r="S72">
            <v>4006164779</v>
          </cell>
          <cell r="T72">
            <v>30012269271</v>
          </cell>
          <cell r="U72">
            <v>30012269272</v>
          </cell>
          <cell r="V72" t="str">
            <v>G1076618</v>
          </cell>
        </row>
        <row r="73">
          <cell r="K73">
            <v>2000026825</v>
          </cell>
          <cell r="L73" t="str">
            <v>SURAJPUR</v>
          </cell>
          <cell r="M73">
            <v>5006130403</v>
          </cell>
          <cell r="N73" t="str">
            <v>U</v>
          </cell>
          <cell r="O73" t="str">
            <v>U</v>
          </cell>
          <cell r="P73" t="str">
            <v>EA_FDR11KV</v>
          </cell>
          <cell r="Q73" t="str">
            <v>SURAJPUR (M)</v>
          </cell>
          <cell r="R73" t="str">
            <v>IPDS</v>
          </cell>
          <cell r="S73">
            <v>4006164782</v>
          </cell>
          <cell r="T73">
            <v>30012269278</v>
          </cell>
          <cell r="U73">
            <v>30012269279</v>
          </cell>
          <cell r="V73" t="str">
            <v>G1076609</v>
          </cell>
        </row>
        <row r="74">
          <cell r="K74">
            <v>2000069204</v>
          </cell>
          <cell r="L74" t="str">
            <v>SURAJPUR</v>
          </cell>
          <cell r="M74">
            <v>5007596386</v>
          </cell>
          <cell r="N74" t="str">
            <v>U</v>
          </cell>
          <cell r="O74" t="str">
            <v>U</v>
          </cell>
          <cell r="P74" t="str">
            <v>EA_FDR11KV</v>
          </cell>
          <cell r="Q74" t="str">
            <v>SURAJPUR (M)</v>
          </cell>
          <cell r="R74" t="str">
            <v>IPDS</v>
          </cell>
          <cell r="S74">
            <v>4007642363</v>
          </cell>
          <cell r="T74">
            <v>30015229587</v>
          </cell>
          <cell r="U74">
            <v>30015229588</v>
          </cell>
          <cell r="V74" t="str">
            <v>S1421752</v>
          </cell>
        </row>
        <row r="75">
          <cell r="K75">
            <v>2000075406</v>
          </cell>
          <cell r="L75" t="str">
            <v>SURAJPUR</v>
          </cell>
          <cell r="M75">
            <v>5007891392</v>
          </cell>
          <cell r="N75" t="str">
            <v>U</v>
          </cell>
          <cell r="O75" t="str">
            <v>U</v>
          </cell>
          <cell r="P75" t="str">
            <v>EA_FDR11KV</v>
          </cell>
          <cell r="Q75" t="str">
            <v>BHATGAON (NP)</v>
          </cell>
          <cell r="R75" t="str">
            <v>IPDS</v>
          </cell>
          <cell r="S75">
            <v>4007941430</v>
          </cell>
          <cell r="T75">
            <v>30015847008</v>
          </cell>
          <cell r="U75">
            <v>30015847009</v>
          </cell>
          <cell r="V75" t="str">
            <v>G1076491</v>
          </cell>
        </row>
        <row r="76">
          <cell r="K76">
            <v>2000026844</v>
          </cell>
          <cell r="L76" t="str">
            <v>SURAJPUR</v>
          </cell>
          <cell r="M76">
            <v>5006130422</v>
          </cell>
          <cell r="N76" t="str">
            <v>U</v>
          </cell>
          <cell r="O76" t="str">
            <v>U</v>
          </cell>
          <cell r="P76" t="str">
            <v>EA_FDR11KV</v>
          </cell>
          <cell r="Q76" t="str">
            <v>PRATAPPUR (NP)</v>
          </cell>
          <cell r="R76" t="str">
            <v>IPDS</v>
          </cell>
          <cell r="S76">
            <v>4006164811</v>
          </cell>
          <cell r="T76">
            <v>30012269317</v>
          </cell>
          <cell r="U76">
            <v>30012269318</v>
          </cell>
          <cell r="V76" t="str">
            <v>G1076449</v>
          </cell>
        </row>
        <row r="77">
          <cell r="K77">
            <v>2000026858</v>
          </cell>
          <cell r="L77" t="str">
            <v>SURAJPUR</v>
          </cell>
          <cell r="M77">
            <v>5006130447</v>
          </cell>
          <cell r="N77" t="str">
            <v>U</v>
          </cell>
          <cell r="O77" t="str">
            <v>U</v>
          </cell>
          <cell r="P77" t="str">
            <v>EA_FDR11KV</v>
          </cell>
          <cell r="Q77" t="str">
            <v>PREMNAGAR (NP)</v>
          </cell>
          <cell r="R77" t="str">
            <v>IPDS</v>
          </cell>
          <cell r="S77">
            <v>4006164828</v>
          </cell>
          <cell r="T77">
            <v>30012269348</v>
          </cell>
          <cell r="U77">
            <v>30012269349</v>
          </cell>
          <cell r="V77" t="str">
            <v>G1076649</v>
          </cell>
        </row>
        <row r="78">
          <cell r="K78">
            <v>2000026859</v>
          </cell>
          <cell r="L78" t="str">
            <v>SURAJPUR</v>
          </cell>
          <cell r="M78">
            <v>5006130448</v>
          </cell>
          <cell r="N78" t="str">
            <v>U</v>
          </cell>
          <cell r="O78" t="str">
            <v>U</v>
          </cell>
          <cell r="P78" t="str">
            <v>EA_FDR11KV</v>
          </cell>
          <cell r="Q78" t="str">
            <v>PREMNAGAR (NP)</v>
          </cell>
          <cell r="R78" t="str">
            <v>IPDS</v>
          </cell>
          <cell r="S78">
            <v>4006164829</v>
          </cell>
          <cell r="T78">
            <v>30012269350</v>
          </cell>
          <cell r="U78">
            <v>30012269351</v>
          </cell>
          <cell r="V78" t="str">
            <v>G1076394</v>
          </cell>
        </row>
        <row r="79">
          <cell r="K79">
            <v>2000026860</v>
          </cell>
          <cell r="L79" t="str">
            <v>SURAJPUR</v>
          </cell>
          <cell r="M79">
            <v>5006130449</v>
          </cell>
          <cell r="N79" t="str">
            <v>U</v>
          </cell>
          <cell r="O79" t="str">
            <v>U</v>
          </cell>
          <cell r="P79" t="str">
            <v>EA_FDR11KV</v>
          </cell>
          <cell r="Q79" t="str">
            <v>PREMNAGAR (NP)</v>
          </cell>
          <cell r="R79" t="str">
            <v>IPDS</v>
          </cell>
          <cell r="S79">
            <v>4006164830</v>
          </cell>
          <cell r="T79">
            <v>30012269352</v>
          </cell>
          <cell r="U79">
            <v>30012269353</v>
          </cell>
          <cell r="V79" t="str">
            <v>G1076395</v>
          </cell>
        </row>
        <row r="80">
          <cell r="K80">
            <v>2000006760</v>
          </cell>
          <cell r="L80" t="str">
            <v>KORBA</v>
          </cell>
          <cell r="M80">
            <v>5005015693</v>
          </cell>
          <cell r="N80" t="str">
            <v>U</v>
          </cell>
          <cell r="O80" t="str">
            <v>U</v>
          </cell>
          <cell r="P80" t="str">
            <v>EA_FDR11KV</v>
          </cell>
          <cell r="Q80" t="str">
            <v>KORBA TOWN</v>
          </cell>
          <cell r="R80" t="str">
            <v>RAPDRP</v>
          </cell>
          <cell r="S80">
            <v>4005040709</v>
          </cell>
          <cell r="T80">
            <v>30010042017</v>
          </cell>
          <cell r="U80">
            <v>30010042018</v>
          </cell>
          <cell r="V80" t="str">
            <v>S1005756</v>
          </cell>
        </row>
        <row r="81">
          <cell r="K81">
            <v>2000006782</v>
          </cell>
          <cell r="L81" t="str">
            <v>KORBA</v>
          </cell>
          <cell r="M81">
            <v>5005015715</v>
          </cell>
          <cell r="N81" t="str">
            <v>U</v>
          </cell>
          <cell r="O81" t="str">
            <v>U</v>
          </cell>
          <cell r="P81" t="str">
            <v>EA_FDR11KV</v>
          </cell>
          <cell r="Q81" t="str">
            <v>KORBA TOWN</v>
          </cell>
          <cell r="R81" t="str">
            <v>RAPDRP</v>
          </cell>
          <cell r="S81">
            <v>4005040731</v>
          </cell>
          <cell r="T81">
            <v>30010042071</v>
          </cell>
          <cell r="U81">
            <v>30010042072</v>
          </cell>
          <cell r="V81" t="str">
            <v>S1005757</v>
          </cell>
        </row>
        <row r="82">
          <cell r="K82">
            <v>2000006787</v>
          </cell>
          <cell r="L82" t="str">
            <v>KORBA</v>
          </cell>
          <cell r="M82">
            <v>5005015720</v>
          </cell>
          <cell r="N82" t="str">
            <v>U</v>
          </cell>
          <cell r="O82" t="str">
            <v>U</v>
          </cell>
          <cell r="P82" t="str">
            <v>EA_FDR11KV</v>
          </cell>
          <cell r="Q82" t="str">
            <v>KORBA TOWN</v>
          </cell>
          <cell r="R82" t="str">
            <v>RAPDRP</v>
          </cell>
          <cell r="S82">
            <v>4005040736</v>
          </cell>
          <cell r="T82">
            <v>30010042081</v>
          </cell>
          <cell r="U82">
            <v>30010042082</v>
          </cell>
          <cell r="V82" t="str">
            <v>S1005574</v>
          </cell>
        </row>
        <row r="83">
          <cell r="K83">
            <v>2000006490</v>
          </cell>
          <cell r="L83" t="str">
            <v>KORBA</v>
          </cell>
          <cell r="M83">
            <v>5005143028</v>
          </cell>
          <cell r="N83" t="str">
            <v>U</v>
          </cell>
          <cell r="O83" t="str">
            <v>U</v>
          </cell>
          <cell r="P83" t="str">
            <v>EA_FDR11KV</v>
          </cell>
          <cell r="Q83" t="str">
            <v>KORBA TOWN</v>
          </cell>
          <cell r="R83" t="str">
            <v>RAPDRP</v>
          </cell>
          <cell r="S83">
            <v>4004976850</v>
          </cell>
          <cell r="T83">
            <v>30009915532</v>
          </cell>
          <cell r="U83">
            <v>30009915533</v>
          </cell>
          <cell r="V83" t="str">
            <v>S1005755</v>
          </cell>
        </row>
        <row r="84">
          <cell r="K84">
            <v>2000006775</v>
          </cell>
          <cell r="L84" t="str">
            <v>KORBA</v>
          </cell>
          <cell r="M84">
            <v>5005015708</v>
          </cell>
          <cell r="N84" t="str">
            <v>U</v>
          </cell>
          <cell r="O84" t="str">
            <v>U</v>
          </cell>
          <cell r="P84" t="str">
            <v>EA_FDR11KV</v>
          </cell>
          <cell r="Q84" t="str">
            <v>KORBA TOWN</v>
          </cell>
          <cell r="R84" t="str">
            <v>RAPDRP</v>
          </cell>
          <cell r="S84">
            <v>4005040724</v>
          </cell>
          <cell r="T84">
            <v>30010042057</v>
          </cell>
          <cell r="U84">
            <v>30010042058</v>
          </cell>
          <cell r="V84" t="str">
            <v>EM080336</v>
          </cell>
        </row>
        <row r="85">
          <cell r="K85">
            <v>2000006778</v>
          </cell>
          <cell r="L85" t="str">
            <v>KORBA</v>
          </cell>
          <cell r="M85">
            <v>5005015711</v>
          </cell>
          <cell r="N85" t="str">
            <v>U</v>
          </cell>
          <cell r="O85" t="str">
            <v>U</v>
          </cell>
          <cell r="P85" t="str">
            <v>EA_FDR11KV</v>
          </cell>
          <cell r="Q85" t="str">
            <v>KORBA TOWN</v>
          </cell>
          <cell r="R85" t="str">
            <v>RAPDRP</v>
          </cell>
          <cell r="S85">
            <v>4005040727</v>
          </cell>
          <cell r="T85">
            <v>30010042063</v>
          </cell>
          <cell r="U85">
            <v>30010042064</v>
          </cell>
          <cell r="V85" t="str">
            <v>S1005675</v>
          </cell>
        </row>
        <row r="86">
          <cell r="K86">
            <v>2000006785</v>
          </cell>
          <cell r="L86" t="str">
            <v>KORBA</v>
          </cell>
          <cell r="M86">
            <v>5005015718</v>
          </cell>
          <cell r="N86" t="str">
            <v>U</v>
          </cell>
          <cell r="O86" t="str">
            <v>U</v>
          </cell>
          <cell r="P86" t="str">
            <v>EA_FDR11KV</v>
          </cell>
          <cell r="Q86" t="str">
            <v>KORBA TOWN</v>
          </cell>
          <cell r="R86" t="str">
            <v>RAPDRP</v>
          </cell>
          <cell r="S86">
            <v>4005040734</v>
          </cell>
          <cell r="T86">
            <v>30010042077</v>
          </cell>
          <cell r="U86">
            <v>30010042078</v>
          </cell>
          <cell r="V86" t="str">
            <v>S1005677</v>
          </cell>
        </row>
        <row r="87">
          <cell r="K87">
            <v>2000006790</v>
          </cell>
          <cell r="L87" t="str">
            <v>KORBA</v>
          </cell>
          <cell r="M87">
            <v>5005015723</v>
          </cell>
          <cell r="N87" t="str">
            <v>U</v>
          </cell>
          <cell r="O87" t="str">
            <v>U</v>
          </cell>
          <cell r="P87" t="str">
            <v>EA_FDR11KV</v>
          </cell>
          <cell r="Q87" t="str">
            <v>KORBA TOWN</v>
          </cell>
          <cell r="R87" t="str">
            <v>RAPDRP</v>
          </cell>
          <cell r="S87">
            <v>4005040739</v>
          </cell>
          <cell r="T87">
            <v>30010042087</v>
          </cell>
          <cell r="U87">
            <v>30010042088</v>
          </cell>
          <cell r="V87" t="str">
            <v>S1005694</v>
          </cell>
        </row>
        <row r="88">
          <cell r="K88">
            <v>2000006798</v>
          </cell>
          <cell r="L88" t="str">
            <v>KORBA</v>
          </cell>
          <cell r="M88">
            <v>5005015731</v>
          </cell>
          <cell r="N88" t="str">
            <v>U</v>
          </cell>
          <cell r="O88" t="str">
            <v>U</v>
          </cell>
          <cell r="P88" t="str">
            <v>EA_FDR11KV</v>
          </cell>
          <cell r="Q88" t="str">
            <v>KORBA TOWN</v>
          </cell>
          <cell r="R88" t="str">
            <v>RAPDRP</v>
          </cell>
          <cell r="S88">
            <v>4005040747</v>
          </cell>
          <cell r="T88">
            <v>30010042103</v>
          </cell>
          <cell r="U88">
            <v>30010042104</v>
          </cell>
          <cell r="V88" t="str">
            <v>EM080428</v>
          </cell>
        </row>
        <row r="89">
          <cell r="K89">
            <v>2000021425</v>
          </cell>
          <cell r="L89" t="str">
            <v>KORBA</v>
          </cell>
          <cell r="M89">
            <v>5005747709</v>
          </cell>
          <cell r="N89" t="str">
            <v>U</v>
          </cell>
          <cell r="O89" t="str">
            <v>U</v>
          </cell>
          <cell r="P89" t="str">
            <v>EA_FDR11KV</v>
          </cell>
          <cell r="Q89" t="str">
            <v>KORBA TOWN</v>
          </cell>
          <cell r="R89" t="str">
            <v>RAPDRP</v>
          </cell>
          <cell r="S89">
            <v>4005779658</v>
          </cell>
          <cell r="T89">
            <v>30011505437</v>
          </cell>
          <cell r="U89">
            <v>30011505438</v>
          </cell>
          <cell r="V89" t="str">
            <v>EM080626</v>
          </cell>
        </row>
        <row r="90">
          <cell r="K90">
            <v>2000075797</v>
          </cell>
          <cell r="L90" t="str">
            <v>KORBA</v>
          </cell>
          <cell r="M90">
            <v>5007930044</v>
          </cell>
          <cell r="N90" t="str">
            <v>U</v>
          </cell>
          <cell r="O90" t="str">
            <v>U</v>
          </cell>
          <cell r="P90" t="str">
            <v>EA_FDR11KV</v>
          </cell>
          <cell r="Q90" t="str">
            <v>KORBA TOWN</v>
          </cell>
          <cell r="R90" t="str">
            <v>RAPDRP</v>
          </cell>
          <cell r="S90">
            <v>4007980485</v>
          </cell>
          <cell r="T90">
            <v>30015924214</v>
          </cell>
          <cell r="U90">
            <v>30015924215</v>
          </cell>
          <cell r="V90" t="str">
            <v>S1005613</v>
          </cell>
        </row>
        <row r="91">
          <cell r="K91">
            <v>2000017804</v>
          </cell>
          <cell r="L91" t="str">
            <v>KORBA</v>
          </cell>
          <cell r="M91">
            <v>5005331630</v>
          </cell>
          <cell r="N91" t="str">
            <v>U</v>
          </cell>
          <cell r="O91" t="str">
            <v>U</v>
          </cell>
          <cell r="P91" t="str">
            <v>EA_FDR11KV</v>
          </cell>
          <cell r="Q91" t="str">
            <v>KORBA TOWN</v>
          </cell>
          <cell r="R91" t="str">
            <v>RAPDRP</v>
          </cell>
          <cell r="S91">
            <v>4005360091</v>
          </cell>
          <cell r="T91">
            <v>30010674462</v>
          </cell>
          <cell r="U91">
            <v>30010674463</v>
          </cell>
          <cell r="V91" t="str">
            <v>EM080105</v>
          </cell>
        </row>
        <row r="92">
          <cell r="K92">
            <v>2000017805</v>
          </cell>
          <cell r="L92" t="str">
            <v>KORBA</v>
          </cell>
          <cell r="M92">
            <v>5005331631</v>
          </cell>
          <cell r="N92" t="str">
            <v>U</v>
          </cell>
          <cell r="O92" t="str">
            <v>U</v>
          </cell>
          <cell r="P92" t="str">
            <v>EA_FDR11KV</v>
          </cell>
          <cell r="Q92" t="str">
            <v>KORBA TOWN</v>
          </cell>
          <cell r="R92" t="str">
            <v>RAPDRP</v>
          </cell>
          <cell r="S92">
            <v>4005360092</v>
          </cell>
          <cell r="T92">
            <v>30010674465</v>
          </cell>
          <cell r="U92">
            <v>30010674466</v>
          </cell>
          <cell r="V92" t="str">
            <v>EM080102</v>
          </cell>
        </row>
        <row r="93">
          <cell r="K93">
            <v>2000018990</v>
          </cell>
          <cell r="L93" t="str">
            <v>KORBA</v>
          </cell>
          <cell r="M93">
            <v>5005477576</v>
          </cell>
          <cell r="N93" t="str">
            <v>U</v>
          </cell>
          <cell r="O93" t="str">
            <v>U</v>
          </cell>
          <cell r="P93" t="str">
            <v>EA_FDR11KV</v>
          </cell>
          <cell r="Q93" t="str">
            <v>KORBA TOWN</v>
          </cell>
          <cell r="R93" t="str">
            <v>RAPDRP</v>
          </cell>
          <cell r="S93">
            <v>4005506713</v>
          </cell>
          <cell r="T93">
            <v>30010965973</v>
          </cell>
          <cell r="U93">
            <v>30010965974</v>
          </cell>
          <cell r="V93" t="str">
            <v>EM082763</v>
          </cell>
        </row>
        <row r="94">
          <cell r="K94">
            <v>2000020065</v>
          </cell>
          <cell r="L94" t="str">
            <v>KORBA</v>
          </cell>
          <cell r="M94">
            <v>5005609592</v>
          </cell>
          <cell r="N94" t="str">
            <v>U</v>
          </cell>
          <cell r="O94" t="str">
            <v>U</v>
          </cell>
          <cell r="P94" t="str">
            <v>EA_FDR11KV</v>
          </cell>
          <cell r="Q94" t="str">
            <v>KORBA TOWN</v>
          </cell>
          <cell r="R94" t="str">
            <v>RAPDRP</v>
          </cell>
          <cell r="S94">
            <v>4005639438</v>
          </cell>
          <cell r="T94">
            <v>30011228878</v>
          </cell>
          <cell r="U94">
            <v>30011228879</v>
          </cell>
          <cell r="V94" t="str">
            <v>EM080618</v>
          </cell>
        </row>
        <row r="95">
          <cell r="K95">
            <v>2000020121</v>
          </cell>
          <cell r="L95" t="str">
            <v>KORBA</v>
          </cell>
          <cell r="M95">
            <v>5005613894</v>
          </cell>
          <cell r="N95" t="str">
            <v>U</v>
          </cell>
          <cell r="O95" t="str">
            <v>U</v>
          </cell>
          <cell r="P95" t="str">
            <v>EA_FDR11KV</v>
          </cell>
          <cell r="Q95" t="str">
            <v>KORBA TOWN</v>
          </cell>
          <cell r="R95" t="str">
            <v>RAPDRP</v>
          </cell>
          <cell r="S95">
            <v>4005643733</v>
          </cell>
          <cell r="T95">
            <v>30011237394</v>
          </cell>
          <cell r="U95">
            <v>30011237395</v>
          </cell>
          <cell r="V95" t="str">
            <v>EM080620</v>
          </cell>
        </row>
        <row r="96">
          <cell r="K96">
            <v>2000020122</v>
          </cell>
          <cell r="L96" t="str">
            <v>KORBA</v>
          </cell>
          <cell r="M96">
            <v>5005613899</v>
          </cell>
          <cell r="N96" t="str">
            <v>U</v>
          </cell>
          <cell r="O96" t="str">
            <v>U</v>
          </cell>
          <cell r="P96" t="str">
            <v>EA_FDR11KV</v>
          </cell>
          <cell r="Q96" t="str">
            <v>KORBA TOWN</v>
          </cell>
          <cell r="R96" t="str">
            <v>RAPDRP</v>
          </cell>
          <cell r="S96">
            <v>4005643751</v>
          </cell>
          <cell r="T96">
            <v>30011237417</v>
          </cell>
          <cell r="U96">
            <v>30011237418</v>
          </cell>
          <cell r="V96" t="str">
            <v>EM080619</v>
          </cell>
        </row>
        <row r="97">
          <cell r="K97">
            <v>2000071531</v>
          </cell>
          <cell r="L97" t="str">
            <v>KORBA</v>
          </cell>
          <cell r="M97">
            <v>5007775215</v>
          </cell>
          <cell r="N97" t="str">
            <v>U</v>
          </cell>
          <cell r="O97" t="str">
            <v>U</v>
          </cell>
          <cell r="P97" t="str">
            <v>EA_FDR11KV</v>
          </cell>
          <cell r="Q97" t="str">
            <v>KORBA TOWN</v>
          </cell>
          <cell r="R97" t="str">
            <v>RAPDRP</v>
          </cell>
          <cell r="S97">
            <v>4007823556</v>
          </cell>
          <cell r="T97">
            <v>30015606731</v>
          </cell>
          <cell r="U97">
            <v>30015606732</v>
          </cell>
          <cell r="V97" t="str">
            <v>EM083268</v>
          </cell>
        </row>
        <row r="98">
          <cell r="K98">
            <v>2000071532</v>
          </cell>
          <cell r="L98" t="str">
            <v>KORBA</v>
          </cell>
          <cell r="M98">
            <v>5007775216</v>
          </cell>
          <cell r="N98" t="str">
            <v>U</v>
          </cell>
          <cell r="O98" t="str">
            <v>U</v>
          </cell>
          <cell r="P98" t="str">
            <v>EA_FDR11KV</v>
          </cell>
          <cell r="Q98" t="str">
            <v>KORBA TOWN</v>
          </cell>
          <cell r="R98" t="str">
            <v>RAPDRP</v>
          </cell>
          <cell r="S98">
            <v>4007823557</v>
          </cell>
          <cell r="T98">
            <v>30015606733</v>
          </cell>
          <cell r="U98">
            <v>30015606734</v>
          </cell>
          <cell r="V98" t="str">
            <v>EM082773</v>
          </cell>
        </row>
        <row r="99">
          <cell r="K99">
            <v>2000102471</v>
          </cell>
          <cell r="L99" t="str">
            <v>KORBA</v>
          </cell>
          <cell r="M99">
            <v>5008714782</v>
          </cell>
          <cell r="N99" t="str">
            <v>U</v>
          </cell>
          <cell r="O99" t="str">
            <v>U</v>
          </cell>
          <cell r="P99" t="str">
            <v>EA_FDR11KV</v>
          </cell>
          <cell r="Q99" t="str">
            <v>KORBA TOWN</v>
          </cell>
          <cell r="R99" t="str">
            <v>RAPDRP</v>
          </cell>
          <cell r="S99">
            <v>4008774779</v>
          </cell>
          <cell r="T99">
            <v>30017470067</v>
          </cell>
          <cell r="U99">
            <v>30017470068</v>
          </cell>
          <cell r="V99" t="str">
            <v>EM083243</v>
          </cell>
        </row>
        <row r="100">
          <cell r="K100">
            <v>2000102472</v>
          </cell>
          <cell r="L100" t="str">
            <v>KORBA</v>
          </cell>
          <cell r="M100">
            <v>5008714783</v>
          </cell>
          <cell r="N100" t="str">
            <v>U</v>
          </cell>
          <cell r="O100" t="str">
            <v>U</v>
          </cell>
          <cell r="P100" t="str">
            <v>EA_FDR11KV</v>
          </cell>
          <cell r="Q100" t="str">
            <v>KORBA TOWN</v>
          </cell>
          <cell r="R100" t="str">
            <v>RAPDRP</v>
          </cell>
          <cell r="S100">
            <v>4008774780</v>
          </cell>
          <cell r="T100">
            <v>30017470069</v>
          </cell>
          <cell r="U100">
            <v>30017470070</v>
          </cell>
          <cell r="V100" t="str">
            <v>EM083330</v>
          </cell>
        </row>
        <row r="101">
          <cell r="K101">
            <v>2000006763</v>
          </cell>
          <cell r="L101" t="str">
            <v>KORBA</v>
          </cell>
          <cell r="M101">
            <v>5005015696</v>
          </cell>
          <cell r="N101" t="str">
            <v>U</v>
          </cell>
          <cell r="O101" t="str">
            <v>U</v>
          </cell>
          <cell r="P101" t="str">
            <v>EA_FDR11KV</v>
          </cell>
          <cell r="Q101" t="str">
            <v>KORBA TOWN</v>
          </cell>
          <cell r="R101" t="str">
            <v>RAPDRP</v>
          </cell>
          <cell r="S101">
            <v>4005040712</v>
          </cell>
          <cell r="T101">
            <v>30010042033</v>
          </cell>
          <cell r="U101">
            <v>30010042034</v>
          </cell>
          <cell r="V101" t="str">
            <v>EM080359</v>
          </cell>
        </row>
        <row r="102">
          <cell r="K102">
            <v>2000006789</v>
          </cell>
          <cell r="L102" t="str">
            <v>KORBA</v>
          </cell>
          <cell r="M102">
            <v>5005015722</v>
          </cell>
          <cell r="N102" t="str">
            <v>U</v>
          </cell>
          <cell r="O102" t="str">
            <v>U</v>
          </cell>
          <cell r="P102" t="str">
            <v>EA_FDR11KV</v>
          </cell>
          <cell r="Q102" t="str">
            <v>KORBA TOWN</v>
          </cell>
          <cell r="R102" t="str">
            <v>RAPDRP</v>
          </cell>
          <cell r="S102">
            <v>4005040738</v>
          </cell>
          <cell r="T102">
            <v>30010042085</v>
          </cell>
          <cell r="U102">
            <v>30010042086</v>
          </cell>
          <cell r="V102" t="str">
            <v>EM080563</v>
          </cell>
        </row>
        <row r="103">
          <cell r="K103">
            <v>2000016028</v>
          </cell>
          <cell r="L103" t="str">
            <v>KORBA</v>
          </cell>
          <cell r="M103">
            <v>5005146639</v>
          </cell>
          <cell r="N103" t="str">
            <v>U</v>
          </cell>
          <cell r="O103" t="str">
            <v>U</v>
          </cell>
          <cell r="P103" t="str">
            <v>EA_FDR11KV</v>
          </cell>
          <cell r="Q103" t="str">
            <v>KORBA TOWN</v>
          </cell>
          <cell r="R103" t="str">
            <v>RAPDRP</v>
          </cell>
          <cell r="S103">
            <v>4005174619</v>
          </cell>
          <cell r="T103">
            <v>30010305666</v>
          </cell>
          <cell r="U103">
            <v>30010305667</v>
          </cell>
          <cell r="V103" t="str">
            <v>EM080358</v>
          </cell>
        </row>
        <row r="104">
          <cell r="K104">
            <v>2000075847</v>
          </cell>
          <cell r="L104" t="str">
            <v>KORBA</v>
          </cell>
          <cell r="M104">
            <v>5007941515</v>
          </cell>
          <cell r="N104" t="str">
            <v>U</v>
          </cell>
          <cell r="O104" t="str">
            <v>U</v>
          </cell>
          <cell r="P104" t="str">
            <v>EA_FDR11KV</v>
          </cell>
          <cell r="Q104" t="str">
            <v>KORBA TOWN</v>
          </cell>
          <cell r="R104" t="str">
            <v>RAPDRP</v>
          </cell>
          <cell r="S104">
            <v>4007992033</v>
          </cell>
          <cell r="T104">
            <v>30015947245</v>
          </cell>
          <cell r="U104">
            <v>30015947266</v>
          </cell>
          <cell r="V104" t="str">
            <v>S1005638</v>
          </cell>
        </row>
        <row r="105">
          <cell r="K105">
            <v>2000075848</v>
          </cell>
          <cell r="L105" t="str">
            <v>KORBA</v>
          </cell>
          <cell r="M105">
            <v>5007941517</v>
          </cell>
          <cell r="N105" t="str">
            <v>U</v>
          </cell>
          <cell r="O105" t="str">
            <v>U</v>
          </cell>
          <cell r="P105" t="str">
            <v>EA_FDR11KV</v>
          </cell>
          <cell r="Q105" t="str">
            <v>KORBA TOWN</v>
          </cell>
          <cell r="R105" t="str">
            <v>RAPDRP</v>
          </cell>
          <cell r="S105">
            <v>4007992034</v>
          </cell>
          <cell r="T105">
            <v>30015947270</v>
          </cell>
          <cell r="U105">
            <v>30015947271</v>
          </cell>
          <cell r="V105" t="str">
            <v>EM080646</v>
          </cell>
        </row>
        <row r="106">
          <cell r="K106">
            <v>2000075850</v>
          </cell>
          <cell r="L106" t="str">
            <v>KORBA</v>
          </cell>
          <cell r="M106">
            <v>5007944029</v>
          </cell>
          <cell r="N106" t="str">
            <v>U</v>
          </cell>
          <cell r="O106" t="str">
            <v>U</v>
          </cell>
          <cell r="P106" t="str">
            <v>EA_FDR11KV</v>
          </cell>
          <cell r="Q106" t="str">
            <v>KORBA TOWN</v>
          </cell>
          <cell r="R106" t="str">
            <v>RAPDRP</v>
          </cell>
          <cell r="S106">
            <v>4007994598</v>
          </cell>
          <cell r="T106">
            <v>30015952248</v>
          </cell>
          <cell r="U106">
            <v>30015952249</v>
          </cell>
          <cell r="V106" t="str">
            <v>S1005753</v>
          </cell>
        </row>
        <row r="107">
          <cell r="K107">
            <v>2000075851</v>
          </cell>
          <cell r="L107" t="str">
            <v>KORBA</v>
          </cell>
          <cell r="M107">
            <v>5007944030</v>
          </cell>
          <cell r="N107" t="str">
            <v>U</v>
          </cell>
          <cell r="O107" t="str">
            <v>U</v>
          </cell>
          <cell r="P107" t="str">
            <v>EA_FDR11KV</v>
          </cell>
          <cell r="Q107" t="str">
            <v>KORBA TOWN</v>
          </cell>
          <cell r="R107" t="str">
            <v>RAPDRP</v>
          </cell>
          <cell r="S107">
            <v>4007994599</v>
          </cell>
          <cell r="T107">
            <v>30015952250</v>
          </cell>
          <cell r="U107">
            <v>30015952251</v>
          </cell>
          <cell r="V107" t="str">
            <v>S1005754</v>
          </cell>
        </row>
        <row r="108">
          <cell r="K108">
            <v>2000006780</v>
          </cell>
          <cell r="L108" t="str">
            <v>KORBA</v>
          </cell>
          <cell r="M108">
            <v>5005015713</v>
          </cell>
          <cell r="N108" t="str">
            <v>U</v>
          </cell>
          <cell r="O108" t="str">
            <v>U</v>
          </cell>
          <cell r="P108" t="str">
            <v>EA_FDR11KV</v>
          </cell>
          <cell r="Q108" t="str">
            <v>KORBA TOWN</v>
          </cell>
          <cell r="R108" t="str">
            <v>RAPDRP</v>
          </cell>
          <cell r="S108">
            <v>4005040729</v>
          </cell>
          <cell r="T108">
            <v>30010042067</v>
          </cell>
          <cell r="U108">
            <v>30010042068</v>
          </cell>
          <cell r="V108" t="str">
            <v>S1005673</v>
          </cell>
        </row>
        <row r="109">
          <cell r="K109">
            <v>2000006791</v>
          </cell>
          <cell r="L109" t="str">
            <v>KORBA</v>
          </cell>
          <cell r="M109">
            <v>5005015724</v>
          </cell>
          <cell r="N109" t="str">
            <v>U</v>
          </cell>
          <cell r="O109" t="str">
            <v>U</v>
          </cell>
          <cell r="P109" t="str">
            <v>EA_FDR11KV</v>
          </cell>
          <cell r="Q109" t="str">
            <v>KORBA TOWN</v>
          </cell>
          <cell r="R109" t="str">
            <v>RAPDRP</v>
          </cell>
          <cell r="S109">
            <v>4005040740</v>
          </cell>
          <cell r="T109">
            <v>30010042089</v>
          </cell>
          <cell r="U109">
            <v>30010042090</v>
          </cell>
          <cell r="V109" t="str">
            <v>S1005674</v>
          </cell>
        </row>
        <row r="110">
          <cell r="K110">
            <v>2000006797</v>
          </cell>
          <cell r="L110" t="str">
            <v>KORBA</v>
          </cell>
          <cell r="M110">
            <v>5005015730</v>
          </cell>
          <cell r="N110" t="str">
            <v>U</v>
          </cell>
          <cell r="O110" t="str">
            <v>U</v>
          </cell>
          <cell r="P110" t="str">
            <v>EA_FDR11KV</v>
          </cell>
          <cell r="Q110" t="str">
            <v>KORBA TOWN</v>
          </cell>
          <cell r="R110" t="str">
            <v>RAPDRP</v>
          </cell>
          <cell r="S110">
            <v>4005040746</v>
          </cell>
          <cell r="T110">
            <v>30010042101</v>
          </cell>
          <cell r="U110">
            <v>30010042102</v>
          </cell>
          <cell r="V110" t="str">
            <v>S1005680</v>
          </cell>
        </row>
        <row r="111">
          <cell r="K111">
            <v>2000006762</v>
          </cell>
          <cell r="L111" t="str">
            <v>KORBA</v>
          </cell>
          <cell r="M111">
            <v>5005015695</v>
          </cell>
          <cell r="N111" t="str">
            <v>U</v>
          </cell>
          <cell r="O111" t="str">
            <v>U</v>
          </cell>
          <cell r="P111" t="str">
            <v>EA_FDR11KV</v>
          </cell>
          <cell r="Q111" t="str">
            <v>KORBA TOWN</v>
          </cell>
          <cell r="R111" t="str">
            <v>RAPDRP</v>
          </cell>
          <cell r="S111">
            <v>4005040711</v>
          </cell>
          <cell r="T111">
            <v>30010042031</v>
          </cell>
          <cell r="U111">
            <v>30010042032</v>
          </cell>
          <cell r="V111" t="str">
            <v>S1005580</v>
          </cell>
        </row>
        <row r="112">
          <cell r="K112">
            <v>2000006770</v>
          </cell>
          <cell r="L112" t="str">
            <v>KORBA</v>
          </cell>
          <cell r="M112">
            <v>5005015703</v>
          </cell>
          <cell r="N112" t="str">
            <v>U</v>
          </cell>
          <cell r="O112" t="str">
            <v>U</v>
          </cell>
          <cell r="P112" t="str">
            <v>EA_FDR11KV</v>
          </cell>
          <cell r="Q112" t="str">
            <v>KORBA TOWN</v>
          </cell>
          <cell r="R112" t="str">
            <v>RAPDRP</v>
          </cell>
          <cell r="S112">
            <v>4005040719</v>
          </cell>
          <cell r="T112">
            <v>30010042047</v>
          </cell>
          <cell r="U112">
            <v>30010042048</v>
          </cell>
          <cell r="V112" t="str">
            <v>EM082581</v>
          </cell>
        </row>
        <row r="113">
          <cell r="K113">
            <v>2000006776</v>
          </cell>
          <cell r="L113" t="str">
            <v>KORBA</v>
          </cell>
          <cell r="M113">
            <v>5005015709</v>
          </cell>
          <cell r="N113" t="str">
            <v>U</v>
          </cell>
          <cell r="O113" t="str">
            <v>I</v>
          </cell>
          <cell r="P113" t="str">
            <v>EA_FDR11KV</v>
          </cell>
          <cell r="Q113" t="str">
            <v>KORBA TOWN</v>
          </cell>
          <cell r="R113" t="str">
            <v>RAPDRP</v>
          </cell>
          <cell r="S113">
            <v>4005040725</v>
          </cell>
          <cell r="T113">
            <v>30010042059</v>
          </cell>
          <cell r="U113">
            <v>30010042060</v>
          </cell>
          <cell r="V113" t="str">
            <v>S1005596</v>
          </cell>
        </row>
        <row r="114">
          <cell r="K114">
            <v>2000075849</v>
          </cell>
          <cell r="L114" t="str">
            <v>KORBA</v>
          </cell>
          <cell r="M114">
            <v>5007941519</v>
          </cell>
          <cell r="N114" t="str">
            <v>U</v>
          </cell>
          <cell r="O114" t="str">
            <v>U</v>
          </cell>
          <cell r="P114" t="str">
            <v>EA_FDR11KV</v>
          </cell>
          <cell r="Q114" t="str">
            <v>KORBA TOWN</v>
          </cell>
          <cell r="R114" t="str">
            <v>RAPDRP</v>
          </cell>
          <cell r="S114">
            <v>4007992067</v>
          </cell>
          <cell r="T114">
            <v>30015947275</v>
          </cell>
          <cell r="U114">
            <v>30015947286</v>
          </cell>
          <cell r="V114" t="str">
            <v>EM080613</v>
          </cell>
        </row>
        <row r="115">
          <cell r="K115">
            <v>2000006768</v>
          </cell>
          <cell r="L115" t="str">
            <v>KORBA</v>
          </cell>
          <cell r="M115">
            <v>5005015701</v>
          </cell>
          <cell r="N115" t="str">
            <v>U</v>
          </cell>
          <cell r="O115" t="str">
            <v>U</v>
          </cell>
          <cell r="P115" t="str">
            <v>EA_FDR11KV</v>
          </cell>
          <cell r="Q115" t="str">
            <v>KORBA TOWN</v>
          </cell>
          <cell r="R115" t="str">
            <v>RAPDRP</v>
          </cell>
          <cell r="S115">
            <v>4005040717</v>
          </cell>
          <cell r="T115">
            <v>30010042043</v>
          </cell>
          <cell r="U115">
            <v>30010042044</v>
          </cell>
          <cell r="V115" t="str">
            <v>S1005597</v>
          </cell>
        </row>
        <row r="116">
          <cell r="K116">
            <v>2000006783</v>
          </cell>
          <cell r="L116" t="str">
            <v>KORBA</v>
          </cell>
          <cell r="M116">
            <v>5005015716</v>
          </cell>
          <cell r="N116" t="str">
            <v>U</v>
          </cell>
          <cell r="O116" t="str">
            <v>U</v>
          </cell>
          <cell r="P116" t="str">
            <v>EA_FDR11KV</v>
          </cell>
          <cell r="Q116" t="str">
            <v>KORBA TOWN</v>
          </cell>
          <cell r="R116" t="str">
            <v>RAPDRP</v>
          </cell>
          <cell r="S116">
            <v>4005040732</v>
          </cell>
          <cell r="T116">
            <v>30010042073</v>
          </cell>
          <cell r="U116">
            <v>30010042074</v>
          </cell>
          <cell r="V116" t="str">
            <v>S1005678</v>
          </cell>
        </row>
        <row r="117">
          <cell r="K117">
            <v>2000006784</v>
          </cell>
          <cell r="L117" t="str">
            <v>KORBA</v>
          </cell>
          <cell r="M117">
            <v>5005015717</v>
          </cell>
          <cell r="N117" t="str">
            <v>U</v>
          </cell>
          <cell r="O117" t="str">
            <v>U</v>
          </cell>
          <cell r="P117" t="str">
            <v>EA_FDR11KV</v>
          </cell>
          <cell r="Q117" t="str">
            <v>KORBA TOWN</v>
          </cell>
          <cell r="R117" t="str">
            <v>RAPDRP</v>
          </cell>
          <cell r="S117">
            <v>4005040733</v>
          </cell>
          <cell r="T117">
            <v>30010042075</v>
          </cell>
          <cell r="U117">
            <v>30010042076</v>
          </cell>
          <cell r="V117" t="str">
            <v>S1005679</v>
          </cell>
        </row>
        <row r="118">
          <cell r="K118">
            <v>2000016201</v>
          </cell>
          <cell r="L118" t="str">
            <v>KORBA</v>
          </cell>
          <cell r="M118">
            <v>5005158242</v>
          </cell>
          <cell r="N118" t="str">
            <v>U</v>
          </cell>
          <cell r="O118" t="str">
            <v>U</v>
          </cell>
          <cell r="P118" t="str">
            <v>EA_FDR11KV</v>
          </cell>
          <cell r="Q118" t="str">
            <v>KORBA TOWN</v>
          </cell>
          <cell r="R118" t="str">
            <v>RAPDRP</v>
          </cell>
          <cell r="S118">
            <v>4005186178</v>
          </cell>
          <cell r="T118">
            <v>30010328460</v>
          </cell>
          <cell r="U118">
            <v>30010328501</v>
          </cell>
          <cell r="V118" t="str">
            <v>S1005710</v>
          </cell>
        </row>
        <row r="119">
          <cell r="K119">
            <v>2000016912</v>
          </cell>
          <cell r="L119" t="str">
            <v>KORBA</v>
          </cell>
          <cell r="M119">
            <v>5005223758</v>
          </cell>
          <cell r="N119" t="str">
            <v>U</v>
          </cell>
          <cell r="O119" t="str">
            <v>U</v>
          </cell>
          <cell r="P119" t="str">
            <v>EA_FDR11KV</v>
          </cell>
          <cell r="Q119" t="str">
            <v>KORBA TOWN</v>
          </cell>
          <cell r="R119" t="str">
            <v>RAPDRP</v>
          </cell>
          <cell r="S119">
            <v>4005251930</v>
          </cell>
          <cell r="T119">
            <v>30010459192</v>
          </cell>
          <cell r="U119">
            <v>30010459193</v>
          </cell>
          <cell r="V119" t="str">
            <v>S1005681</v>
          </cell>
        </row>
        <row r="120">
          <cell r="K120">
            <v>2000017789</v>
          </cell>
          <cell r="L120" t="str">
            <v>KORBA</v>
          </cell>
          <cell r="M120">
            <v>5005329570</v>
          </cell>
          <cell r="N120" t="str">
            <v>U</v>
          </cell>
          <cell r="O120" t="str">
            <v>U</v>
          </cell>
          <cell r="P120" t="str">
            <v>EA_FDR11KV</v>
          </cell>
          <cell r="Q120" t="str">
            <v>KORBA TOWN</v>
          </cell>
          <cell r="R120" t="str">
            <v>RAPDRP</v>
          </cell>
          <cell r="S120">
            <v>4005358042</v>
          </cell>
          <cell r="T120">
            <v>30010670396</v>
          </cell>
          <cell r="U120">
            <v>30010670397</v>
          </cell>
          <cell r="V120" t="str">
            <v>S1005606</v>
          </cell>
        </row>
        <row r="121">
          <cell r="K121">
            <v>2000017790</v>
          </cell>
          <cell r="L121" t="str">
            <v>KORBA</v>
          </cell>
          <cell r="M121">
            <v>5005329601</v>
          </cell>
          <cell r="N121" t="str">
            <v>U</v>
          </cell>
          <cell r="O121" t="str">
            <v>U</v>
          </cell>
          <cell r="P121" t="str">
            <v>EA_FDR11KV</v>
          </cell>
          <cell r="Q121" t="str">
            <v>KORBA TOWN</v>
          </cell>
          <cell r="R121" t="str">
            <v>RAPDRP</v>
          </cell>
          <cell r="S121">
            <v>4005358043</v>
          </cell>
          <cell r="T121">
            <v>30010670398</v>
          </cell>
          <cell r="U121">
            <v>30010670399</v>
          </cell>
          <cell r="V121" t="str">
            <v>S1005603</v>
          </cell>
        </row>
        <row r="122">
          <cell r="K122">
            <v>2000017791</v>
          </cell>
          <cell r="L122" t="str">
            <v>KORBA</v>
          </cell>
          <cell r="M122">
            <v>5005329602</v>
          </cell>
          <cell r="N122" t="str">
            <v>U</v>
          </cell>
          <cell r="O122" t="str">
            <v>U</v>
          </cell>
          <cell r="P122" t="str">
            <v>EA_FDR11KV</v>
          </cell>
          <cell r="Q122" t="str">
            <v>KORBA TOWN</v>
          </cell>
          <cell r="R122" t="str">
            <v>RAPDRP</v>
          </cell>
          <cell r="S122">
            <v>4005358084</v>
          </cell>
          <cell r="T122">
            <v>30010670400</v>
          </cell>
          <cell r="U122">
            <v>30010670431</v>
          </cell>
          <cell r="V122" t="str">
            <v>S1005604</v>
          </cell>
        </row>
        <row r="123">
          <cell r="K123">
            <v>2000018988</v>
          </cell>
          <cell r="L123" t="str">
            <v>KORBA</v>
          </cell>
          <cell r="M123">
            <v>5005477380</v>
          </cell>
          <cell r="N123" t="str">
            <v>U</v>
          </cell>
          <cell r="O123" t="str">
            <v>U</v>
          </cell>
          <cell r="P123" t="str">
            <v>EA_FDR11KV</v>
          </cell>
          <cell r="Q123" t="str">
            <v>KORBA TOWN</v>
          </cell>
          <cell r="R123" t="str">
            <v>RAPDRP</v>
          </cell>
          <cell r="S123">
            <v>4005506706</v>
          </cell>
          <cell r="T123">
            <v>30010965921</v>
          </cell>
          <cell r="U123">
            <v>30010965922</v>
          </cell>
          <cell r="V123" t="str">
            <v>EM080584</v>
          </cell>
        </row>
        <row r="124">
          <cell r="K124">
            <v>2000018989</v>
          </cell>
          <cell r="L124" t="str">
            <v>KORBA</v>
          </cell>
          <cell r="M124">
            <v>5005477571</v>
          </cell>
          <cell r="N124" t="str">
            <v>U</v>
          </cell>
          <cell r="O124" t="str">
            <v>U</v>
          </cell>
          <cell r="P124" t="str">
            <v>EA_FDR11KV</v>
          </cell>
          <cell r="Q124" t="str">
            <v>KORBA TOWN</v>
          </cell>
          <cell r="R124" t="str">
            <v>RAPDRP</v>
          </cell>
          <cell r="S124">
            <v>4005506707</v>
          </cell>
          <cell r="T124">
            <v>30010965924</v>
          </cell>
          <cell r="U124">
            <v>30010965925</v>
          </cell>
          <cell r="V124" t="str">
            <v>EM080585</v>
          </cell>
        </row>
        <row r="125">
          <cell r="K125">
            <v>2000015220</v>
          </cell>
          <cell r="L125" t="str">
            <v>KORBA</v>
          </cell>
          <cell r="M125">
            <v>5005068367</v>
          </cell>
          <cell r="N125" t="str">
            <v>U</v>
          </cell>
          <cell r="O125" t="str">
            <v>U</v>
          </cell>
          <cell r="P125" t="str">
            <v>EA_FDR11KV</v>
          </cell>
          <cell r="Q125" t="str">
            <v>KORBA TOWN</v>
          </cell>
          <cell r="R125" t="str">
            <v>RAPDRP</v>
          </cell>
          <cell r="S125">
            <v>4005093521</v>
          </cell>
          <cell r="T125">
            <v>30010146926</v>
          </cell>
          <cell r="U125">
            <v>30010146927</v>
          </cell>
          <cell r="V125" t="str">
            <v>S1005682</v>
          </cell>
        </row>
        <row r="126">
          <cell r="K126">
            <v>2000006792</v>
          </cell>
          <cell r="L126" t="str">
            <v>KORBA</v>
          </cell>
          <cell r="M126">
            <v>5005015725</v>
          </cell>
          <cell r="N126" t="str">
            <v>U</v>
          </cell>
          <cell r="O126" t="str">
            <v>U</v>
          </cell>
          <cell r="P126" t="str">
            <v>EA_FDR11KV</v>
          </cell>
          <cell r="Q126" t="str">
            <v>KORBA TOWN</v>
          </cell>
          <cell r="R126" t="str">
            <v>RAPDRP</v>
          </cell>
          <cell r="S126">
            <v>4005040741</v>
          </cell>
          <cell r="T126">
            <v>30010042091</v>
          </cell>
          <cell r="U126">
            <v>30010042092</v>
          </cell>
          <cell r="V126" t="str">
            <v>S1005576</v>
          </cell>
        </row>
        <row r="127">
          <cell r="K127">
            <v>2000006795</v>
          </cell>
          <cell r="L127" t="str">
            <v>KORBA</v>
          </cell>
          <cell r="M127">
            <v>5005015728</v>
          </cell>
          <cell r="N127" t="str">
            <v>U</v>
          </cell>
          <cell r="O127" t="str">
            <v>U</v>
          </cell>
          <cell r="P127" t="str">
            <v>EA_FDR11KV</v>
          </cell>
          <cell r="Q127" t="str">
            <v>KORBA TOWN</v>
          </cell>
          <cell r="R127" t="str">
            <v>RAPDRP</v>
          </cell>
          <cell r="S127">
            <v>4005040744</v>
          </cell>
          <cell r="T127">
            <v>30010042097</v>
          </cell>
          <cell r="U127">
            <v>30010042098</v>
          </cell>
          <cell r="V127" t="str">
            <v>S1005577</v>
          </cell>
        </row>
        <row r="128">
          <cell r="K128">
            <v>2000006796</v>
          </cell>
          <cell r="L128" t="str">
            <v>KORBA</v>
          </cell>
          <cell r="M128">
            <v>5005015729</v>
          </cell>
          <cell r="N128" t="str">
            <v>R</v>
          </cell>
          <cell r="O128" t="str">
            <v>R</v>
          </cell>
          <cell r="P128" t="str">
            <v>EA_FDR11KV</v>
          </cell>
          <cell r="Q128" t="str">
            <v>KORBA TOWN</v>
          </cell>
          <cell r="R128" t="str">
            <v>No-Scheme</v>
          </cell>
          <cell r="S128">
            <v>4005040745</v>
          </cell>
          <cell r="T128">
            <v>30010042099</v>
          </cell>
          <cell r="U128">
            <v>30010042100</v>
          </cell>
          <cell r="V128" t="str">
            <v>EM082748</v>
          </cell>
        </row>
        <row r="129">
          <cell r="K129">
            <v>2000102516</v>
          </cell>
          <cell r="L129" t="str">
            <v>KORBA</v>
          </cell>
          <cell r="M129">
            <v>5008744221</v>
          </cell>
          <cell r="N129" t="str">
            <v>U</v>
          </cell>
          <cell r="O129" t="str">
            <v>U</v>
          </cell>
          <cell r="P129" t="str">
            <v>EA_FDR11KV</v>
          </cell>
          <cell r="Q129" t="str">
            <v>KORBA TOWN</v>
          </cell>
          <cell r="R129" t="str">
            <v>RAPDRP</v>
          </cell>
          <cell r="S129">
            <v>4008804754</v>
          </cell>
          <cell r="T129">
            <v>30017528810</v>
          </cell>
          <cell r="U129">
            <v>30017528811</v>
          </cell>
          <cell r="V129" t="str">
            <v>EM080307</v>
          </cell>
        </row>
        <row r="130">
          <cell r="K130">
            <v>2000006764</v>
          </cell>
          <cell r="L130" t="str">
            <v>KORBA</v>
          </cell>
          <cell r="M130">
            <v>5005015697</v>
          </cell>
          <cell r="N130" t="str">
            <v>U</v>
          </cell>
          <cell r="O130" t="str">
            <v>U</v>
          </cell>
          <cell r="P130" t="str">
            <v>EA_FDR11KV</v>
          </cell>
          <cell r="Q130" t="str">
            <v>KORBA TOWN</v>
          </cell>
          <cell r="R130" t="str">
            <v>RAPDRP</v>
          </cell>
          <cell r="S130">
            <v>4005040713</v>
          </cell>
          <cell r="T130">
            <v>30010042035</v>
          </cell>
          <cell r="U130">
            <v>30010042036</v>
          </cell>
          <cell r="V130" t="str">
            <v>S1005579</v>
          </cell>
        </row>
        <row r="131">
          <cell r="K131">
            <v>2000006771</v>
          </cell>
          <cell r="L131" t="str">
            <v>KORBA</v>
          </cell>
          <cell r="M131">
            <v>5005015704</v>
          </cell>
          <cell r="N131" t="str">
            <v>U</v>
          </cell>
          <cell r="O131" t="str">
            <v>U</v>
          </cell>
          <cell r="P131" t="str">
            <v>EA_FDR11KV</v>
          </cell>
          <cell r="Q131" t="str">
            <v>KORBA TOWN</v>
          </cell>
          <cell r="R131" t="str">
            <v>RAPDRP</v>
          </cell>
          <cell r="S131">
            <v>4005040720</v>
          </cell>
          <cell r="T131">
            <v>30010042049</v>
          </cell>
          <cell r="U131">
            <v>30010042050</v>
          </cell>
          <cell r="V131" t="str">
            <v>S1005582</v>
          </cell>
        </row>
        <row r="132">
          <cell r="K132">
            <v>2000015240</v>
          </cell>
          <cell r="L132" t="str">
            <v>KORBA</v>
          </cell>
          <cell r="M132">
            <v>5005068479</v>
          </cell>
          <cell r="N132" t="str">
            <v>U</v>
          </cell>
          <cell r="O132" t="str">
            <v>U</v>
          </cell>
          <cell r="P132" t="str">
            <v>EA_FDR11KV</v>
          </cell>
          <cell r="Q132" t="str">
            <v>KORBA TOWN</v>
          </cell>
          <cell r="R132" t="str">
            <v>RAPDRP</v>
          </cell>
          <cell r="S132">
            <v>4005093734</v>
          </cell>
          <cell r="T132">
            <v>30010147243</v>
          </cell>
          <cell r="U132">
            <v>30010147244</v>
          </cell>
          <cell r="V132" t="str">
            <v>EM080638</v>
          </cell>
        </row>
        <row r="133">
          <cell r="K133">
            <v>2000006761</v>
          </cell>
          <cell r="L133" t="str">
            <v>KORBA</v>
          </cell>
          <cell r="M133">
            <v>5005015694</v>
          </cell>
          <cell r="N133" t="str">
            <v>R</v>
          </cell>
          <cell r="O133" t="str">
            <v>R</v>
          </cell>
          <cell r="P133" t="str">
            <v>EA_FDR11KV</v>
          </cell>
          <cell r="Q133" t="str">
            <v>KORBA TOWN</v>
          </cell>
          <cell r="R133" t="str">
            <v>No-Scheme</v>
          </cell>
          <cell r="S133">
            <v>4005040710</v>
          </cell>
          <cell r="T133">
            <v>30010042019</v>
          </cell>
          <cell r="U133">
            <v>30010042020</v>
          </cell>
          <cell r="V133" t="str">
            <v>EM082774</v>
          </cell>
        </row>
        <row r="134">
          <cell r="K134">
            <v>2000006772</v>
          </cell>
          <cell r="L134" t="str">
            <v>KORBA</v>
          </cell>
          <cell r="M134">
            <v>5005015705</v>
          </cell>
          <cell r="N134" t="str">
            <v>U</v>
          </cell>
          <cell r="O134" t="str">
            <v>U</v>
          </cell>
          <cell r="P134" t="str">
            <v>EA_FDR11KV</v>
          </cell>
          <cell r="Q134" t="str">
            <v>KORBA TOWN</v>
          </cell>
          <cell r="R134" t="str">
            <v>RAPDRP</v>
          </cell>
          <cell r="S134">
            <v>4005040721</v>
          </cell>
          <cell r="T134">
            <v>30010042051</v>
          </cell>
          <cell r="U134">
            <v>30010042052</v>
          </cell>
          <cell r="V134" t="str">
            <v>EM080416</v>
          </cell>
        </row>
        <row r="135">
          <cell r="K135">
            <v>2000006773</v>
          </cell>
          <cell r="L135" t="str">
            <v>KORBA</v>
          </cell>
          <cell r="M135">
            <v>5005015706</v>
          </cell>
          <cell r="N135" t="str">
            <v>U</v>
          </cell>
          <cell r="O135" t="str">
            <v>U</v>
          </cell>
          <cell r="P135" t="str">
            <v>EA_FDR11KV</v>
          </cell>
          <cell r="Q135" t="str">
            <v>KORBA TOWN</v>
          </cell>
          <cell r="R135" t="str">
            <v>RAPDRP</v>
          </cell>
          <cell r="S135">
            <v>4005040722</v>
          </cell>
          <cell r="T135">
            <v>30010042053</v>
          </cell>
          <cell r="U135">
            <v>30010042054</v>
          </cell>
          <cell r="V135" t="str">
            <v>EM080420</v>
          </cell>
        </row>
        <row r="136">
          <cell r="K136">
            <v>2000006786</v>
          </cell>
          <cell r="L136" t="str">
            <v>KORBA</v>
          </cell>
          <cell r="M136">
            <v>5005015719</v>
          </cell>
          <cell r="N136" t="str">
            <v>U</v>
          </cell>
          <cell r="O136" t="str">
            <v>U</v>
          </cell>
          <cell r="P136" t="str">
            <v>EA_FDR11KV</v>
          </cell>
          <cell r="Q136" t="str">
            <v>KORBA TOWN</v>
          </cell>
          <cell r="R136" t="str">
            <v>RAPDRP</v>
          </cell>
          <cell r="S136">
            <v>4005040735</v>
          </cell>
          <cell r="T136">
            <v>30010042079</v>
          </cell>
          <cell r="U136">
            <v>30010042080</v>
          </cell>
          <cell r="V136" t="str">
            <v>S1005709</v>
          </cell>
        </row>
        <row r="137">
          <cell r="K137">
            <v>2000006794</v>
          </cell>
          <cell r="L137" t="str">
            <v>KORBA</v>
          </cell>
          <cell r="M137">
            <v>5005015727</v>
          </cell>
          <cell r="N137" t="str">
            <v>U</v>
          </cell>
          <cell r="O137" t="str">
            <v>U</v>
          </cell>
          <cell r="P137" t="str">
            <v>EA_FDR11KV</v>
          </cell>
          <cell r="Q137" t="str">
            <v>KORBA TOWN</v>
          </cell>
          <cell r="R137" t="str">
            <v>RAPDRP</v>
          </cell>
          <cell r="S137">
            <v>4005040743</v>
          </cell>
          <cell r="T137">
            <v>30010042095</v>
          </cell>
          <cell r="U137">
            <v>30010042096</v>
          </cell>
          <cell r="V137" t="str">
            <v>S1005581</v>
          </cell>
        </row>
        <row r="138">
          <cell r="K138">
            <v>2000006759</v>
          </cell>
          <cell r="L138" t="str">
            <v>KORBA</v>
          </cell>
          <cell r="M138">
            <v>5005015691</v>
          </cell>
          <cell r="N138" t="str">
            <v>U</v>
          </cell>
          <cell r="O138" t="str">
            <v>U</v>
          </cell>
          <cell r="P138" t="str">
            <v>EA_FDR11KV</v>
          </cell>
          <cell r="Q138" t="str">
            <v>KORBA TOWN</v>
          </cell>
          <cell r="R138" t="str">
            <v>RAPDRP</v>
          </cell>
          <cell r="S138">
            <v>4005040708</v>
          </cell>
          <cell r="T138">
            <v>30010042015</v>
          </cell>
          <cell r="U138">
            <v>30010042016</v>
          </cell>
          <cell r="V138" t="str">
            <v>S1005697</v>
          </cell>
        </row>
        <row r="139">
          <cell r="K139">
            <v>2000006767</v>
          </cell>
          <cell r="L139" t="str">
            <v>KORBA</v>
          </cell>
          <cell r="M139">
            <v>5005015700</v>
          </cell>
          <cell r="N139" t="str">
            <v>U</v>
          </cell>
          <cell r="O139" t="str">
            <v>U</v>
          </cell>
          <cell r="P139" t="str">
            <v>EA_FDR11KV</v>
          </cell>
          <cell r="Q139" t="str">
            <v>KORBA TOWN</v>
          </cell>
          <cell r="R139" t="str">
            <v>RAPDRP</v>
          </cell>
          <cell r="S139">
            <v>4005040716</v>
          </cell>
          <cell r="T139">
            <v>30010042041</v>
          </cell>
          <cell r="U139">
            <v>30010042042</v>
          </cell>
          <cell r="V139" t="str">
            <v>S1005693</v>
          </cell>
        </row>
        <row r="140">
          <cell r="K140">
            <v>2000006769</v>
          </cell>
          <cell r="L140" t="str">
            <v>KORBA</v>
          </cell>
          <cell r="M140">
            <v>5005015702</v>
          </cell>
          <cell r="N140" t="str">
            <v>U</v>
          </cell>
          <cell r="O140" t="str">
            <v>U</v>
          </cell>
          <cell r="P140" t="str">
            <v>EA_FDR11KV</v>
          </cell>
          <cell r="Q140" t="str">
            <v>KORBA TOWN</v>
          </cell>
          <cell r="R140" t="str">
            <v>RAPDRP</v>
          </cell>
          <cell r="S140">
            <v>4005040718</v>
          </cell>
          <cell r="T140">
            <v>30010042045</v>
          </cell>
          <cell r="U140">
            <v>30010042046</v>
          </cell>
          <cell r="V140" t="str">
            <v>S1005695</v>
          </cell>
        </row>
        <row r="141">
          <cell r="K141">
            <v>2000006788</v>
          </cell>
          <cell r="L141" t="str">
            <v>KORBA</v>
          </cell>
          <cell r="M141">
            <v>5005015721</v>
          </cell>
          <cell r="N141" t="str">
            <v>U</v>
          </cell>
          <cell r="O141" t="str">
            <v>U</v>
          </cell>
          <cell r="P141" t="str">
            <v>EA_FDR11KV</v>
          </cell>
          <cell r="Q141" t="str">
            <v>KORBA TOWN</v>
          </cell>
          <cell r="R141" t="str">
            <v>RAPDRP</v>
          </cell>
          <cell r="S141">
            <v>4005040737</v>
          </cell>
          <cell r="T141">
            <v>30010042083</v>
          </cell>
          <cell r="U141">
            <v>30010042084</v>
          </cell>
          <cell r="V141" t="str">
            <v>S1005696</v>
          </cell>
        </row>
        <row r="142">
          <cell r="K142">
            <v>2000016255</v>
          </cell>
          <cell r="L142" t="str">
            <v>KORBA</v>
          </cell>
          <cell r="M142">
            <v>5005158455</v>
          </cell>
          <cell r="N142" t="str">
            <v>U</v>
          </cell>
          <cell r="O142" t="str">
            <v>U</v>
          </cell>
          <cell r="P142" t="str">
            <v>EA_FDR11KV</v>
          </cell>
          <cell r="Q142" t="str">
            <v>KORBA TOWN</v>
          </cell>
          <cell r="R142" t="str">
            <v>RAPDRP</v>
          </cell>
          <cell r="S142">
            <v>4005186421</v>
          </cell>
          <cell r="T142">
            <v>30010328956</v>
          </cell>
          <cell r="U142">
            <v>30010328957</v>
          </cell>
          <cell r="V142" t="str">
            <v>S1005712</v>
          </cell>
        </row>
        <row r="143">
          <cell r="K143">
            <v>2000021288</v>
          </cell>
          <cell r="L143" t="str">
            <v>KORBA</v>
          </cell>
          <cell r="M143">
            <v>5005709904</v>
          </cell>
          <cell r="N143" t="str">
            <v>U</v>
          </cell>
          <cell r="O143" t="str">
            <v>U</v>
          </cell>
          <cell r="P143" t="str">
            <v>EA_FDR11KV</v>
          </cell>
          <cell r="Q143" t="str">
            <v>KORBA TOWN</v>
          </cell>
          <cell r="R143" t="str">
            <v>RAPDRP</v>
          </cell>
          <cell r="S143">
            <v>4005741540</v>
          </cell>
          <cell r="T143">
            <v>30011429162</v>
          </cell>
          <cell r="U143">
            <v>30011429163</v>
          </cell>
          <cell r="V143" t="str">
            <v>EM080419</v>
          </cell>
        </row>
        <row r="144">
          <cell r="K144">
            <v>2000021289</v>
          </cell>
          <cell r="L144" t="str">
            <v>KORBA</v>
          </cell>
          <cell r="M144">
            <v>5005709906</v>
          </cell>
          <cell r="N144" t="str">
            <v>U</v>
          </cell>
          <cell r="O144" t="str">
            <v>U</v>
          </cell>
          <cell r="P144" t="str">
            <v>EA_FDR11KV</v>
          </cell>
          <cell r="Q144" t="str">
            <v>KORBA TOWN</v>
          </cell>
          <cell r="R144" t="str">
            <v>RAPDRP</v>
          </cell>
          <cell r="S144">
            <v>4005741542</v>
          </cell>
          <cell r="T144">
            <v>30011429164</v>
          </cell>
          <cell r="U144">
            <v>30011429165</v>
          </cell>
          <cell r="V144" t="str">
            <v>EM080418</v>
          </cell>
        </row>
        <row r="145">
          <cell r="K145">
            <v>2000016911</v>
          </cell>
          <cell r="L145" t="str">
            <v>KORBA</v>
          </cell>
          <cell r="M145">
            <v>5005223524</v>
          </cell>
          <cell r="N145" t="str">
            <v>U</v>
          </cell>
          <cell r="O145" t="str">
            <v>U</v>
          </cell>
          <cell r="P145" t="str">
            <v>EA_FDR11KV</v>
          </cell>
          <cell r="Q145" t="str">
            <v>KORBA TOWN</v>
          </cell>
          <cell r="R145" t="str">
            <v>RAPDRP</v>
          </cell>
          <cell r="S145">
            <v>4005251726</v>
          </cell>
          <cell r="T145">
            <v>30010458704</v>
          </cell>
          <cell r="U145">
            <v>30010458705</v>
          </cell>
          <cell r="V145" t="str">
            <v>EM082750</v>
          </cell>
        </row>
        <row r="146">
          <cell r="K146">
            <v>2000071855</v>
          </cell>
          <cell r="L146" t="str">
            <v>KORBA</v>
          </cell>
          <cell r="M146">
            <v>5007806156</v>
          </cell>
          <cell r="N146" t="str">
            <v>U</v>
          </cell>
          <cell r="O146" t="str">
            <v>U</v>
          </cell>
          <cell r="P146" t="str">
            <v>EA_FDR11KV</v>
          </cell>
          <cell r="Q146" t="str">
            <v>KORBA TOWN</v>
          </cell>
          <cell r="R146" t="str">
            <v>RAPDRP</v>
          </cell>
          <cell r="S146">
            <v>4007854704</v>
          </cell>
          <cell r="T146">
            <v>30015671884</v>
          </cell>
          <cell r="U146">
            <v>30015671885</v>
          </cell>
          <cell r="V146" t="str">
            <v>EM080374</v>
          </cell>
        </row>
        <row r="147">
          <cell r="K147">
            <v>2000071856</v>
          </cell>
          <cell r="L147" t="str">
            <v>KORBA</v>
          </cell>
          <cell r="M147">
            <v>5007806157</v>
          </cell>
          <cell r="N147" t="str">
            <v>U</v>
          </cell>
          <cell r="O147" t="str">
            <v>U</v>
          </cell>
          <cell r="P147" t="str">
            <v>EA_FDR11KV</v>
          </cell>
          <cell r="Q147" t="str">
            <v>KORBA TOWN</v>
          </cell>
          <cell r="R147" t="str">
            <v>RAPDRP</v>
          </cell>
          <cell r="S147">
            <v>4007854705</v>
          </cell>
          <cell r="T147">
            <v>30015672006</v>
          </cell>
          <cell r="U147">
            <v>30015672007</v>
          </cell>
          <cell r="V147" t="str">
            <v>EM083271</v>
          </cell>
        </row>
        <row r="148">
          <cell r="K148">
            <v>2000077493</v>
          </cell>
          <cell r="L148" t="str">
            <v>KORBA</v>
          </cell>
          <cell r="M148">
            <v>5008140269</v>
          </cell>
          <cell r="N148" t="str">
            <v>U</v>
          </cell>
          <cell r="O148" t="str">
            <v>U</v>
          </cell>
          <cell r="P148" t="str">
            <v>EA_FDR11KV</v>
          </cell>
          <cell r="Q148" t="str">
            <v>KORBA TOWN</v>
          </cell>
          <cell r="R148" t="str">
            <v>RAPDRP</v>
          </cell>
          <cell r="S148">
            <v>4008193372</v>
          </cell>
          <cell r="T148">
            <v>30016336072</v>
          </cell>
          <cell r="U148">
            <v>30016336073</v>
          </cell>
          <cell r="V148" t="str">
            <v>S1005640</v>
          </cell>
        </row>
        <row r="149">
          <cell r="K149">
            <v>2000077494</v>
          </cell>
          <cell r="L149" t="str">
            <v>KORBA</v>
          </cell>
          <cell r="M149">
            <v>5008140270</v>
          </cell>
          <cell r="N149" t="str">
            <v>U</v>
          </cell>
          <cell r="O149" t="str">
            <v>U</v>
          </cell>
          <cell r="P149" t="str">
            <v>EA_FDR11KV</v>
          </cell>
          <cell r="Q149" t="str">
            <v>KORBA TOWN</v>
          </cell>
          <cell r="R149" t="str">
            <v>RAPDRP</v>
          </cell>
          <cell r="S149">
            <v>4008193373</v>
          </cell>
          <cell r="T149">
            <v>30016336074</v>
          </cell>
          <cell r="U149">
            <v>30016336075</v>
          </cell>
          <cell r="V149" t="str">
            <v>S1005641</v>
          </cell>
        </row>
        <row r="150">
          <cell r="K150">
            <v>2000077495</v>
          </cell>
          <cell r="L150" t="str">
            <v>KORBA</v>
          </cell>
          <cell r="M150">
            <v>5008140271</v>
          </cell>
          <cell r="N150" t="str">
            <v>U</v>
          </cell>
          <cell r="O150" t="str">
            <v>U</v>
          </cell>
          <cell r="P150" t="str">
            <v>EA_FDR11KV</v>
          </cell>
          <cell r="Q150" t="str">
            <v>KORBA TOWN</v>
          </cell>
          <cell r="R150" t="str">
            <v>RAPDRP</v>
          </cell>
          <cell r="S150">
            <v>4008193375</v>
          </cell>
          <cell r="T150">
            <v>30016336077</v>
          </cell>
          <cell r="U150">
            <v>30016336078</v>
          </cell>
          <cell r="V150" t="str">
            <v>S1005639</v>
          </cell>
        </row>
        <row r="151">
          <cell r="K151">
            <v>2000025999</v>
          </cell>
          <cell r="L151" t="str">
            <v>KORBA</v>
          </cell>
          <cell r="M151">
            <v>5006000349</v>
          </cell>
          <cell r="N151" t="str">
            <v>U</v>
          </cell>
          <cell r="O151" t="str">
            <v>U</v>
          </cell>
          <cell r="P151" t="str">
            <v>EA_FDR11KV</v>
          </cell>
          <cell r="Q151" t="str">
            <v>RAJGAMAR</v>
          </cell>
          <cell r="R151" t="str">
            <v>IPDS</v>
          </cell>
          <cell r="S151">
            <v>4006033683</v>
          </cell>
          <cell r="T151">
            <v>30012010211</v>
          </cell>
          <cell r="U151">
            <v>30012010212</v>
          </cell>
          <cell r="V151" t="str">
            <v>EM080289</v>
          </cell>
        </row>
        <row r="152">
          <cell r="K152">
            <v>2000026000</v>
          </cell>
          <cell r="L152" t="str">
            <v>KORBA</v>
          </cell>
          <cell r="M152">
            <v>5006000350</v>
          </cell>
          <cell r="N152" t="str">
            <v>U</v>
          </cell>
          <cell r="O152" t="str">
            <v>U</v>
          </cell>
          <cell r="P152" t="str">
            <v>EA_FDR11KV</v>
          </cell>
          <cell r="Q152" t="str">
            <v>RAJGAMAR</v>
          </cell>
          <cell r="R152" t="str">
            <v>IPDS</v>
          </cell>
          <cell r="S152">
            <v>4006033684</v>
          </cell>
          <cell r="T152">
            <v>30012010213</v>
          </cell>
          <cell r="U152">
            <v>30012010214</v>
          </cell>
          <cell r="V152" t="str">
            <v>EM080290</v>
          </cell>
        </row>
        <row r="153">
          <cell r="K153">
            <v>2000026010</v>
          </cell>
          <cell r="L153" t="str">
            <v>KORBA</v>
          </cell>
          <cell r="M153">
            <v>5006000360</v>
          </cell>
          <cell r="N153" t="str">
            <v>U</v>
          </cell>
          <cell r="O153" t="str">
            <v>U</v>
          </cell>
          <cell r="P153" t="str">
            <v>EA_FDR11KV</v>
          </cell>
          <cell r="Q153" t="str">
            <v>DIPKA (M)</v>
          </cell>
          <cell r="R153" t="str">
            <v>IPDS</v>
          </cell>
          <cell r="S153">
            <v>4006033694</v>
          </cell>
          <cell r="T153">
            <v>30012010233</v>
          </cell>
          <cell r="U153">
            <v>30012010234</v>
          </cell>
          <cell r="V153" t="str">
            <v>EM080065</v>
          </cell>
        </row>
        <row r="154">
          <cell r="K154">
            <v>2000026011</v>
          </cell>
          <cell r="L154" t="str">
            <v>KORBA</v>
          </cell>
          <cell r="M154">
            <v>5006000361</v>
          </cell>
          <cell r="N154" t="str">
            <v>U</v>
          </cell>
          <cell r="O154" t="str">
            <v>U</v>
          </cell>
          <cell r="P154" t="str">
            <v>EA_FDR11KV</v>
          </cell>
          <cell r="Q154" t="str">
            <v>DIPKA (M)</v>
          </cell>
          <cell r="R154" t="str">
            <v>IPDS</v>
          </cell>
          <cell r="S154">
            <v>4006033695</v>
          </cell>
          <cell r="T154">
            <v>30012010235</v>
          </cell>
          <cell r="U154">
            <v>30012010236</v>
          </cell>
          <cell r="V154" t="str">
            <v>EM080061</v>
          </cell>
        </row>
        <row r="155">
          <cell r="K155">
            <v>2000026012</v>
          </cell>
          <cell r="L155" t="str">
            <v>KORBA</v>
          </cell>
          <cell r="M155">
            <v>5006000362</v>
          </cell>
          <cell r="N155" t="str">
            <v>U</v>
          </cell>
          <cell r="O155" t="str">
            <v>U</v>
          </cell>
          <cell r="P155" t="str">
            <v>EA_FDR11KV</v>
          </cell>
          <cell r="Q155" t="str">
            <v>DIPKA (M)</v>
          </cell>
          <cell r="R155" t="str">
            <v>IPDS</v>
          </cell>
          <cell r="S155">
            <v>4006033696</v>
          </cell>
          <cell r="T155">
            <v>30012010237</v>
          </cell>
          <cell r="U155">
            <v>30012010238</v>
          </cell>
          <cell r="V155" t="str">
            <v>EM080062</v>
          </cell>
        </row>
        <row r="156">
          <cell r="K156">
            <v>2000026016</v>
          </cell>
          <cell r="L156" t="str">
            <v>KORBA</v>
          </cell>
          <cell r="M156">
            <v>5006000366</v>
          </cell>
          <cell r="N156" t="str">
            <v>U</v>
          </cell>
          <cell r="O156" t="str">
            <v>U</v>
          </cell>
          <cell r="P156" t="str">
            <v>EA_FDR11KV</v>
          </cell>
          <cell r="Q156" t="str">
            <v>DIPKA (M)</v>
          </cell>
          <cell r="R156" t="str">
            <v>IPDS</v>
          </cell>
          <cell r="S156">
            <v>4006033700</v>
          </cell>
          <cell r="T156">
            <v>30012010245</v>
          </cell>
          <cell r="U156">
            <v>30012010246</v>
          </cell>
          <cell r="V156" t="str">
            <v>EM080081</v>
          </cell>
        </row>
        <row r="157">
          <cell r="K157">
            <v>2000074394</v>
          </cell>
          <cell r="L157" t="str">
            <v>KORBA</v>
          </cell>
          <cell r="M157">
            <v>5007855890</v>
          </cell>
          <cell r="N157" t="str">
            <v>U</v>
          </cell>
          <cell r="O157" t="str">
            <v>U</v>
          </cell>
          <cell r="P157" t="str">
            <v>EA_FDR11KV</v>
          </cell>
          <cell r="Q157" t="str">
            <v>DHURENA</v>
          </cell>
          <cell r="R157" t="str">
            <v>IPDS</v>
          </cell>
          <cell r="S157">
            <v>4007905555</v>
          </cell>
          <cell r="T157">
            <v>30015773913</v>
          </cell>
          <cell r="U157">
            <v>30015773914</v>
          </cell>
          <cell r="V157" t="str">
            <v>EM082718</v>
          </cell>
        </row>
        <row r="158">
          <cell r="K158">
            <v>2000074395</v>
          </cell>
          <cell r="L158" t="str">
            <v>KORBA</v>
          </cell>
          <cell r="M158">
            <v>5007855891</v>
          </cell>
          <cell r="N158" t="str">
            <v>U</v>
          </cell>
          <cell r="O158" t="str">
            <v>U</v>
          </cell>
          <cell r="P158" t="str">
            <v>EA_FDR11KV</v>
          </cell>
          <cell r="Q158" t="str">
            <v>DHURENA</v>
          </cell>
          <cell r="R158" t="str">
            <v>IPDS</v>
          </cell>
          <cell r="S158">
            <v>4007905566</v>
          </cell>
          <cell r="T158">
            <v>30015773915</v>
          </cell>
          <cell r="U158">
            <v>30015773926</v>
          </cell>
          <cell r="V158" t="str">
            <v>EM082719</v>
          </cell>
        </row>
        <row r="159">
          <cell r="K159">
            <v>2000074396</v>
          </cell>
          <cell r="L159" t="str">
            <v>KORBA</v>
          </cell>
          <cell r="M159">
            <v>5007855922</v>
          </cell>
          <cell r="N159" t="str">
            <v>U</v>
          </cell>
          <cell r="O159" t="str">
            <v>U</v>
          </cell>
          <cell r="P159" t="str">
            <v>EA_FDR11KV</v>
          </cell>
          <cell r="Q159" t="str">
            <v>DHURENA</v>
          </cell>
          <cell r="R159" t="str">
            <v>IPDS</v>
          </cell>
          <cell r="S159">
            <v>4007905567</v>
          </cell>
          <cell r="T159">
            <v>30015773927</v>
          </cell>
          <cell r="U159">
            <v>30015773928</v>
          </cell>
          <cell r="V159" t="str">
            <v>EM082720</v>
          </cell>
        </row>
        <row r="160">
          <cell r="K160">
            <v>2000025957</v>
          </cell>
          <cell r="L160" t="str">
            <v>KORBA</v>
          </cell>
          <cell r="M160">
            <v>5006000266</v>
          </cell>
          <cell r="N160" t="str">
            <v>U</v>
          </cell>
          <cell r="O160" t="str">
            <v>U</v>
          </cell>
          <cell r="P160" t="str">
            <v>EA_FDR11KV</v>
          </cell>
          <cell r="Q160" t="str">
            <v>KATGHORA (NP)</v>
          </cell>
          <cell r="R160" t="str">
            <v>IPDS</v>
          </cell>
          <cell r="S160">
            <v>4006033610</v>
          </cell>
          <cell r="T160">
            <v>30012010125</v>
          </cell>
          <cell r="U160">
            <v>30012010126</v>
          </cell>
          <cell r="V160" t="str">
            <v>EM082556</v>
          </cell>
        </row>
        <row r="161">
          <cell r="K161">
            <v>2000025958</v>
          </cell>
          <cell r="L161" t="str">
            <v>KORBA</v>
          </cell>
          <cell r="M161">
            <v>5006000267</v>
          </cell>
          <cell r="N161" t="str">
            <v>U</v>
          </cell>
          <cell r="O161" t="str">
            <v>U</v>
          </cell>
          <cell r="P161" t="str">
            <v>EA_FDR11KV</v>
          </cell>
          <cell r="Q161" t="str">
            <v>KATGHORA (NP)</v>
          </cell>
          <cell r="R161" t="str">
            <v>IPDS</v>
          </cell>
          <cell r="S161">
            <v>4006033611</v>
          </cell>
          <cell r="T161">
            <v>30012010127</v>
          </cell>
          <cell r="U161">
            <v>30012010128</v>
          </cell>
          <cell r="V161" t="str">
            <v>EM082644</v>
          </cell>
        </row>
        <row r="162">
          <cell r="K162">
            <v>2000025959</v>
          </cell>
          <cell r="L162" t="str">
            <v>KORBA</v>
          </cell>
          <cell r="M162">
            <v>5006000268</v>
          </cell>
          <cell r="N162" t="str">
            <v>U</v>
          </cell>
          <cell r="O162" t="str">
            <v>U</v>
          </cell>
          <cell r="P162" t="str">
            <v>EA_FDR11KV</v>
          </cell>
          <cell r="Q162" t="str">
            <v>KATGHORA (NP)</v>
          </cell>
          <cell r="R162" t="str">
            <v>IPDS</v>
          </cell>
          <cell r="S162">
            <v>4006033612</v>
          </cell>
          <cell r="T162">
            <v>30012010129</v>
          </cell>
          <cell r="U162">
            <v>30012010130</v>
          </cell>
          <cell r="V162" t="str">
            <v>EM080673</v>
          </cell>
        </row>
        <row r="163">
          <cell r="K163">
            <v>2000025970</v>
          </cell>
          <cell r="L163" t="str">
            <v>KORBA</v>
          </cell>
          <cell r="M163">
            <v>5006000309</v>
          </cell>
          <cell r="N163" t="str">
            <v>U</v>
          </cell>
          <cell r="O163" t="str">
            <v>U</v>
          </cell>
          <cell r="P163" t="str">
            <v>EA_FDR11KV</v>
          </cell>
          <cell r="Q163" t="str">
            <v>PALI (NP)</v>
          </cell>
          <cell r="R163" t="str">
            <v>IPDS</v>
          </cell>
          <cell r="S163">
            <v>4006033653</v>
          </cell>
          <cell r="T163">
            <v>30012010151</v>
          </cell>
          <cell r="U163">
            <v>30012010152</v>
          </cell>
          <cell r="V163" t="str">
            <v>EM080072</v>
          </cell>
        </row>
        <row r="164">
          <cell r="K164">
            <v>2000025978</v>
          </cell>
          <cell r="L164" t="str">
            <v>KORBA</v>
          </cell>
          <cell r="M164">
            <v>5006000327</v>
          </cell>
          <cell r="N164" t="str">
            <v>U</v>
          </cell>
          <cell r="O164" t="str">
            <v>U</v>
          </cell>
          <cell r="P164" t="str">
            <v>EA_FDR11KV</v>
          </cell>
          <cell r="Q164" t="str">
            <v>CHHURIKALA (NP)</v>
          </cell>
          <cell r="R164" t="str">
            <v>IPDS</v>
          </cell>
          <cell r="S164">
            <v>4006033661</v>
          </cell>
          <cell r="T164">
            <v>30012010167</v>
          </cell>
          <cell r="U164">
            <v>30012010168</v>
          </cell>
          <cell r="V164" t="str">
            <v>S1005708</v>
          </cell>
        </row>
        <row r="165">
          <cell r="K165">
            <v>2000004870</v>
          </cell>
          <cell r="L165" t="str">
            <v>BILASPUR</v>
          </cell>
          <cell r="M165">
            <v>5004871331</v>
          </cell>
          <cell r="N165" t="str">
            <v>U</v>
          </cell>
          <cell r="O165" t="str">
            <v>U</v>
          </cell>
          <cell r="P165" t="str">
            <v>EA_FDR11KV</v>
          </cell>
          <cell r="Q165" t="str">
            <v>BILASPUR TOWN</v>
          </cell>
          <cell r="R165" t="str">
            <v>RAPDRP</v>
          </cell>
          <cell r="S165">
            <v>4004895526</v>
          </cell>
          <cell r="T165">
            <v>30009753747</v>
          </cell>
          <cell r="U165">
            <v>30009753748</v>
          </cell>
          <cell r="V165" t="str">
            <v>S1004421</v>
          </cell>
        </row>
        <row r="166">
          <cell r="K166">
            <v>2000004899</v>
          </cell>
          <cell r="L166" t="str">
            <v>BILASPUR</v>
          </cell>
          <cell r="M166">
            <v>5004871360</v>
          </cell>
          <cell r="N166" t="str">
            <v>U</v>
          </cell>
          <cell r="O166" t="str">
            <v>U</v>
          </cell>
          <cell r="P166" t="str">
            <v>EA_FDR11KV</v>
          </cell>
          <cell r="Q166" t="str">
            <v>BILASPUR TOWN</v>
          </cell>
          <cell r="R166" t="str">
            <v>RAPDRP</v>
          </cell>
          <cell r="S166">
            <v>4004895565</v>
          </cell>
          <cell r="T166">
            <v>30009753825</v>
          </cell>
          <cell r="U166">
            <v>30009753826</v>
          </cell>
          <cell r="V166" t="str">
            <v>G1087351</v>
          </cell>
        </row>
        <row r="167">
          <cell r="K167">
            <v>2000004907</v>
          </cell>
          <cell r="L167" t="str">
            <v>BILASPUR</v>
          </cell>
          <cell r="M167">
            <v>5004871368</v>
          </cell>
          <cell r="N167" t="str">
            <v>U</v>
          </cell>
          <cell r="O167" t="str">
            <v>U</v>
          </cell>
          <cell r="P167" t="str">
            <v>EA_FDR11KV</v>
          </cell>
          <cell r="Q167" t="str">
            <v>BILASPUR TOWN</v>
          </cell>
          <cell r="R167" t="str">
            <v>RAPDRP</v>
          </cell>
          <cell r="S167">
            <v>4004895573</v>
          </cell>
          <cell r="T167">
            <v>30009753851</v>
          </cell>
          <cell r="U167">
            <v>30009753852</v>
          </cell>
          <cell r="V167" t="str">
            <v>EM083002</v>
          </cell>
        </row>
        <row r="168">
          <cell r="K168">
            <v>2000004911</v>
          </cell>
          <cell r="L168" t="str">
            <v>BILASPUR</v>
          </cell>
          <cell r="M168">
            <v>5004871382</v>
          </cell>
          <cell r="N168" t="str">
            <v>U</v>
          </cell>
          <cell r="O168" t="str">
            <v>U</v>
          </cell>
          <cell r="P168" t="str">
            <v>EA_FDR11KV</v>
          </cell>
          <cell r="Q168" t="str">
            <v>BILASPUR TOWN</v>
          </cell>
          <cell r="R168" t="str">
            <v>RAPDRP</v>
          </cell>
          <cell r="S168">
            <v>4004895577</v>
          </cell>
          <cell r="T168">
            <v>30009753859</v>
          </cell>
          <cell r="U168">
            <v>30009753860</v>
          </cell>
          <cell r="V168" t="str">
            <v>G1087454</v>
          </cell>
        </row>
        <row r="169">
          <cell r="K169">
            <v>2000004874</v>
          </cell>
          <cell r="L169" t="str">
            <v>BILASPUR</v>
          </cell>
          <cell r="M169">
            <v>5004871335</v>
          </cell>
          <cell r="N169" t="str">
            <v>U</v>
          </cell>
          <cell r="O169" t="str">
            <v>U</v>
          </cell>
          <cell r="P169" t="str">
            <v>EA_FDR11KV</v>
          </cell>
          <cell r="Q169" t="str">
            <v>BILASPUR TOWN</v>
          </cell>
          <cell r="R169" t="str">
            <v>RAPDRP</v>
          </cell>
          <cell r="S169">
            <v>4004895530</v>
          </cell>
          <cell r="T169">
            <v>30009753755</v>
          </cell>
          <cell r="U169">
            <v>30009753756</v>
          </cell>
          <cell r="V169" t="str">
            <v>S1004534</v>
          </cell>
        </row>
        <row r="170">
          <cell r="K170">
            <v>2000004881</v>
          </cell>
          <cell r="L170" t="str">
            <v>BILASPUR</v>
          </cell>
          <cell r="M170">
            <v>5004871342</v>
          </cell>
          <cell r="N170" t="str">
            <v>U</v>
          </cell>
          <cell r="O170" t="str">
            <v>U</v>
          </cell>
          <cell r="P170" t="str">
            <v>EA_FDR11KV</v>
          </cell>
          <cell r="Q170" t="str">
            <v>BILASPUR TOWN</v>
          </cell>
          <cell r="R170" t="str">
            <v>RAPDRP</v>
          </cell>
          <cell r="S170">
            <v>4004895537</v>
          </cell>
          <cell r="T170">
            <v>30009753769</v>
          </cell>
          <cell r="U170">
            <v>30009753770</v>
          </cell>
          <cell r="V170" t="str">
            <v>S1003259</v>
          </cell>
        </row>
        <row r="171">
          <cell r="K171">
            <v>2000004891</v>
          </cell>
          <cell r="L171" t="str">
            <v>BILASPUR</v>
          </cell>
          <cell r="M171">
            <v>5004871352</v>
          </cell>
          <cell r="N171" t="str">
            <v>U</v>
          </cell>
          <cell r="O171" t="str">
            <v>U</v>
          </cell>
          <cell r="P171" t="str">
            <v>EA_FDR11KV</v>
          </cell>
          <cell r="Q171" t="str">
            <v>BILASPUR TOWN</v>
          </cell>
          <cell r="R171" t="str">
            <v>RAPDRP</v>
          </cell>
          <cell r="S171">
            <v>4004895557</v>
          </cell>
          <cell r="T171">
            <v>30009753799</v>
          </cell>
          <cell r="U171">
            <v>30009753800</v>
          </cell>
          <cell r="V171" t="str">
            <v>EM083363</v>
          </cell>
        </row>
        <row r="172">
          <cell r="K172">
            <v>2000004901</v>
          </cell>
          <cell r="L172" t="str">
            <v>BILASPUR</v>
          </cell>
          <cell r="M172">
            <v>5004871362</v>
          </cell>
          <cell r="N172" t="str">
            <v>U</v>
          </cell>
          <cell r="O172" t="str">
            <v>U</v>
          </cell>
          <cell r="P172" t="str">
            <v>EA_FDR11KV</v>
          </cell>
          <cell r="Q172" t="str">
            <v>BILASPUR TOWN</v>
          </cell>
          <cell r="R172" t="str">
            <v>RAPDRP</v>
          </cell>
          <cell r="S172">
            <v>4004895567</v>
          </cell>
          <cell r="T172">
            <v>30009753829</v>
          </cell>
          <cell r="U172">
            <v>30009753830</v>
          </cell>
          <cell r="V172" t="str">
            <v>EM083274</v>
          </cell>
        </row>
        <row r="173">
          <cell r="K173">
            <v>2000004905</v>
          </cell>
          <cell r="L173" t="str">
            <v>BILASPUR</v>
          </cell>
          <cell r="M173">
            <v>5004871366</v>
          </cell>
          <cell r="N173" t="str">
            <v>U</v>
          </cell>
          <cell r="O173" t="str">
            <v>U</v>
          </cell>
          <cell r="P173" t="str">
            <v>EA_FDR11KV</v>
          </cell>
          <cell r="Q173" t="str">
            <v>BILASPUR TOWN</v>
          </cell>
          <cell r="R173" t="str">
            <v>RAPDRP</v>
          </cell>
          <cell r="S173">
            <v>4004895571</v>
          </cell>
          <cell r="T173">
            <v>30009753847</v>
          </cell>
          <cell r="U173">
            <v>30009753848</v>
          </cell>
          <cell r="V173" t="str">
            <v>EM080301</v>
          </cell>
        </row>
        <row r="174">
          <cell r="K174">
            <v>2000004902</v>
          </cell>
          <cell r="L174" t="str">
            <v>BILASPUR</v>
          </cell>
          <cell r="M174">
            <v>5004871363</v>
          </cell>
          <cell r="N174" t="str">
            <v>U</v>
          </cell>
          <cell r="O174" t="str">
            <v>U</v>
          </cell>
          <cell r="P174" t="str">
            <v>EA_FDR11KV</v>
          </cell>
          <cell r="Q174" t="str">
            <v>BILASPUR TOWN</v>
          </cell>
          <cell r="R174" t="str">
            <v>RAPDRP</v>
          </cell>
          <cell r="S174">
            <v>4004895568</v>
          </cell>
          <cell r="T174">
            <v>30009753841</v>
          </cell>
          <cell r="U174">
            <v>30009753842</v>
          </cell>
          <cell r="V174" t="str">
            <v>EM080531</v>
          </cell>
        </row>
        <row r="175">
          <cell r="K175">
            <v>2000004923</v>
          </cell>
          <cell r="L175" t="str">
            <v>BILASPUR</v>
          </cell>
          <cell r="M175">
            <v>5004871394</v>
          </cell>
          <cell r="N175" t="str">
            <v>U</v>
          </cell>
          <cell r="O175" t="str">
            <v>U</v>
          </cell>
          <cell r="P175" t="str">
            <v>EA_FDR11KV</v>
          </cell>
          <cell r="Q175" t="str">
            <v>BILASPUR TOWN</v>
          </cell>
          <cell r="R175" t="str">
            <v>RAPDRP</v>
          </cell>
          <cell r="S175">
            <v>4004895589</v>
          </cell>
          <cell r="T175">
            <v>30009753893</v>
          </cell>
          <cell r="U175">
            <v>30009753894</v>
          </cell>
          <cell r="V175" t="str">
            <v>EM080466</v>
          </cell>
        </row>
        <row r="176">
          <cell r="K176">
            <v>2000004924</v>
          </cell>
          <cell r="L176" t="str">
            <v>BILASPUR</v>
          </cell>
          <cell r="M176">
            <v>5004871395</v>
          </cell>
          <cell r="N176" t="str">
            <v>U</v>
          </cell>
          <cell r="O176" t="str">
            <v>U</v>
          </cell>
          <cell r="P176" t="str">
            <v>EA_FDR11KV</v>
          </cell>
          <cell r="Q176" t="str">
            <v>BILASPUR TOWN</v>
          </cell>
          <cell r="R176" t="str">
            <v>RAPDRP</v>
          </cell>
          <cell r="S176">
            <v>4004895590</v>
          </cell>
          <cell r="T176">
            <v>30009753895</v>
          </cell>
          <cell r="U176">
            <v>30009753896</v>
          </cell>
          <cell r="V176" t="str">
            <v>S1003452</v>
          </cell>
        </row>
        <row r="177">
          <cell r="K177">
            <v>2000081794</v>
          </cell>
          <cell r="L177" t="str">
            <v>BILASPUR</v>
          </cell>
          <cell r="M177">
            <v>5008338564</v>
          </cell>
          <cell r="N177" t="str">
            <v>U</v>
          </cell>
          <cell r="O177" t="str">
            <v>U</v>
          </cell>
          <cell r="P177" t="str">
            <v>EA_FDR11KV</v>
          </cell>
          <cell r="Q177" t="str">
            <v>BILASPUR TOWN</v>
          </cell>
          <cell r="R177" t="str">
            <v>RAPDRP</v>
          </cell>
          <cell r="S177">
            <v>4008393869</v>
          </cell>
          <cell r="T177">
            <v>30016726201</v>
          </cell>
          <cell r="U177">
            <v>30016726202</v>
          </cell>
          <cell r="V177" t="str">
            <v>EM080467</v>
          </cell>
        </row>
        <row r="178">
          <cell r="K178">
            <v>2000017776</v>
          </cell>
          <cell r="L178" t="str">
            <v>BILASPUR</v>
          </cell>
          <cell r="M178">
            <v>5005329401</v>
          </cell>
          <cell r="N178" t="str">
            <v>U</v>
          </cell>
          <cell r="O178" t="str">
            <v>U</v>
          </cell>
          <cell r="P178" t="str">
            <v>EA_FDR11KV</v>
          </cell>
          <cell r="Q178" t="str">
            <v>BILASPUR TOWN</v>
          </cell>
          <cell r="R178" t="str">
            <v>RAPDRP</v>
          </cell>
          <cell r="S178">
            <v>4005357842</v>
          </cell>
          <cell r="T178">
            <v>30010669956</v>
          </cell>
          <cell r="U178">
            <v>30010669957</v>
          </cell>
          <cell r="V178" t="str">
            <v>XA480811</v>
          </cell>
        </row>
        <row r="179">
          <cell r="K179">
            <v>2000017777</v>
          </cell>
          <cell r="L179" t="str">
            <v>BILASPUR</v>
          </cell>
          <cell r="M179">
            <v>5005329403</v>
          </cell>
          <cell r="N179" t="str">
            <v>U</v>
          </cell>
          <cell r="O179" t="str">
            <v>U</v>
          </cell>
          <cell r="P179" t="str">
            <v>EA_FDR11KV</v>
          </cell>
          <cell r="Q179" t="str">
            <v>BILASPUR TOWN</v>
          </cell>
          <cell r="R179" t="str">
            <v>RAPDRP</v>
          </cell>
          <cell r="S179">
            <v>4005357875</v>
          </cell>
          <cell r="T179">
            <v>30010670021</v>
          </cell>
          <cell r="U179">
            <v>30010670022</v>
          </cell>
          <cell r="V179" t="str">
            <v>CSE44902</v>
          </cell>
        </row>
        <row r="180">
          <cell r="K180">
            <v>2000017778</v>
          </cell>
          <cell r="L180" t="str">
            <v>BILASPUR</v>
          </cell>
          <cell r="M180">
            <v>5005329405</v>
          </cell>
          <cell r="N180" t="str">
            <v>U</v>
          </cell>
          <cell r="O180" t="str">
            <v>U</v>
          </cell>
          <cell r="P180" t="str">
            <v>EA_FDR11KV</v>
          </cell>
          <cell r="Q180" t="str">
            <v>BILASPUR TOWN</v>
          </cell>
          <cell r="R180" t="str">
            <v>RAPDRP</v>
          </cell>
          <cell r="S180">
            <v>4005357876</v>
          </cell>
          <cell r="T180">
            <v>30010670023</v>
          </cell>
          <cell r="U180">
            <v>30010670024</v>
          </cell>
          <cell r="V180" t="str">
            <v>CSE44903</v>
          </cell>
        </row>
        <row r="181">
          <cell r="K181">
            <v>2000017780</v>
          </cell>
          <cell r="L181" t="str">
            <v>BILASPUR</v>
          </cell>
          <cell r="M181">
            <v>5005329409</v>
          </cell>
          <cell r="N181" t="str">
            <v>U</v>
          </cell>
          <cell r="O181" t="str">
            <v>U</v>
          </cell>
          <cell r="P181" t="str">
            <v>EA_FDR11KV</v>
          </cell>
          <cell r="Q181" t="str">
            <v>BILASPUR TOWN</v>
          </cell>
          <cell r="R181" t="str">
            <v>RAPDRP</v>
          </cell>
          <cell r="S181">
            <v>4005357880</v>
          </cell>
          <cell r="T181">
            <v>30010670053</v>
          </cell>
          <cell r="U181">
            <v>30010670054</v>
          </cell>
          <cell r="V181" t="str">
            <v>EM080197</v>
          </cell>
        </row>
        <row r="182">
          <cell r="K182">
            <v>2000017781</v>
          </cell>
          <cell r="L182" t="str">
            <v>BILASPUR</v>
          </cell>
          <cell r="M182">
            <v>5005329410</v>
          </cell>
          <cell r="N182" t="str">
            <v>U</v>
          </cell>
          <cell r="O182" t="str">
            <v>U</v>
          </cell>
          <cell r="P182" t="str">
            <v>EA_FDR11KV</v>
          </cell>
          <cell r="Q182" t="str">
            <v>BILASPUR TOWN</v>
          </cell>
          <cell r="R182" t="str">
            <v>RAPDRP</v>
          </cell>
          <cell r="S182">
            <v>4005357881</v>
          </cell>
          <cell r="T182">
            <v>30010670055</v>
          </cell>
          <cell r="U182">
            <v>30010670056</v>
          </cell>
          <cell r="V182" t="str">
            <v>EM080196</v>
          </cell>
        </row>
        <row r="183">
          <cell r="K183">
            <v>2000017782</v>
          </cell>
          <cell r="L183" t="str">
            <v>BILASPUR</v>
          </cell>
          <cell r="M183">
            <v>5005329441</v>
          </cell>
          <cell r="N183" t="str">
            <v>U</v>
          </cell>
          <cell r="O183" t="str">
            <v>U</v>
          </cell>
          <cell r="P183" t="str">
            <v>EA_FDR11KV</v>
          </cell>
          <cell r="Q183" t="str">
            <v>BILASPUR TOWN</v>
          </cell>
          <cell r="R183" t="str">
            <v>RAPDRP</v>
          </cell>
          <cell r="S183">
            <v>4005357882</v>
          </cell>
          <cell r="T183">
            <v>30010670057</v>
          </cell>
          <cell r="U183">
            <v>30010670058</v>
          </cell>
          <cell r="V183" t="str">
            <v>EM080200</v>
          </cell>
        </row>
        <row r="184">
          <cell r="K184">
            <v>2000024037</v>
          </cell>
          <cell r="L184" t="str">
            <v>BILASPUR</v>
          </cell>
          <cell r="M184">
            <v>5005982607</v>
          </cell>
          <cell r="N184" t="str">
            <v>U</v>
          </cell>
          <cell r="O184" t="str">
            <v>U</v>
          </cell>
          <cell r="P184" t="str">
            <v>EA_FDR11KV</v>
          </cell>
          <cell r="Q184" t="str">
            <v>BILASPUR TOWN</v>
          </cell>
          <cell r="R184" t="str">
            <v>RAPDRP</v>
          </cell>
          <cell r="S184">
            <v>4006015793</v>
          </cell>
          <cell r="T184">
            <v>30011974608</v>
          </cell>
          <cell r="U184">
            <v>30011974609</v>
          </cell>
          <cell r="V184" t="str">
            <v>XB400077</v>
          </cell>
        </row>
        <row r="185">
          <cell r="K185">
            <v>2000024038</v>
          </cell>
          <cell r="L185" t="str">
            <v>BILASPUR</v>
          </cell>
          <cell r="M185">
            <v>5005982608</v>
          </cell>
          <cell r="N185" t="str">
            <v>U</v>
          </cell>
          <cell r="O185" t="str">
            <v>U</v>
          </cell>
          <cell r="P185" t="str">
            <v>EA_FDR11KV</v>
          </cell>
          <cell r="Q185" t="str">
            <v>BILASPUR TOWN</v>
          </cell>
          <cell r="R185" t="str">
            <v>RAPDRP</v>
          </cell>
          <cell r="S185">
            <v>4006015794</v>
          </cell>
          <cell r="T185">
            <v>30011974610</v>
          </cell>
          <cell r="U185">
            <v>30011974631</v>
          </cell>
          <cell r="V185" t="str">
            <v>XB419108</v>
          </cell>
        </row>
        <row r="186">
          <cell r="K186">
            <v>2000024039</v>
          </cell>
          <cell r="L186" t="str">
            <v>BILASPUR</v>
          </cell>
          <cell r="M186">
            <v>5005982609</v>
          </cell>
          <cell r="N186" t="str">
            <v>U</v>
          </cell>
          <cell r="O186" t="str">
            <v>U</v>
          </cell>
          <cell r="P186" t="str">
            <v>EA_FDR11KV</v>
          </cell>
          <cell r="Q186" t="str">
            <v>BILASPUR TOWN</v>
          </cell>
          <cell r="R186" t="str">
            <v>RAPDRP</v>
          </cell>
          <cell r="S186">
            <v>4006015805</v>
          </cell>
          <cell r="T186">
            <v>30011974632</v>
          </cell>
          <cell r="U186">
            <v>30011974633</v>
          </cell>
          <cell r="V186" t="str">
            <v>XA499098</v>
          </cell>
        </row>
        <row r="187">
          <cell r="K187">
            <v>2000102535</v>
          </cell>
          <cell r="L187" t="str">
            <v>BILASPUR</v>
          </cell>
          <cell r="M187">
            <v>5008777398</v>
          </cell>
          <cell r="N187" t="str">
            <v>U</v>
          </cell>
          <cell r="O187" t="str">
            <v>U</v>
          </cell>
          <cell r="P187" t="str">
            <v>EA_FDR11KV</v>
          </cell>
          <cell r="Q187" t="str">
            <v>BILASPUR TOWN</v>
          </cell>
          <cell r="R187" t="str">
            <v>RAPDRP</v>
          </cell>
          <cell r="S187">
            <v>4008838270</v>
          </cell>
          <cell r="T187">
            <v>30017593859</v>
          </cell>
          <cell r="U187">
            <v>30017593860</v>
          </cell>
          <cell r="V187" t="str">
            <v>CSP10531</v>
          </cell>
        </row>
        <row r="188">
          <cell r="K188">
            <v>2000004892</v>
          </cell>
          <cell r="L188" t="str">
            <v>BILASPUR</v>
          </cell>
          <cell r="M188">
            <v>5004871353</v>
          </cell>
          <cell r="N188" t="str">
            <v>U</v>
          </cell>
          <cell r="O188" t="str">
            <v>U</v>
          </cell>
          <cell r="P188" t="str">
            <v>EA_FDR11KV</v>
          </cell>
          <cell r="Q188" t="str">
            <v>BILASPUR TOWN</v>
          </cell>
          <cell r="R188" t="str">
            <v>RAPDRP</v>
          </cell>
          <cell r="S188">
            <v>4004895558</v>
          </cell>
          <cell r="T188">
            <v>30009753801</v>
          </cell>
          <cell r="U188">
            <v>30009753802</v>
          </cell>
          <cell r="V188" t="str">
            <v>EM080497</v>
          </cell>
        </row>
        <row r="189">
          <cell r="K189">
            <v>2000004903</v>
          </cell>
          <cell r="L189" t="str">
            <v>BILASPUR</v>
          </cell>
          <cell r="M189">
            <v>5004871364</v>
          </cell>
          <cell r="N189" t="str">
            <v>U</v>
          </cell>
          <cell r="O189" t="str">
            <v>U</v>
          </cell>
          <cell r="P189" t="str">
            <v>EA_FDR11KV</v>
          </cell>
          <cell r="Q189" t="str">
            <v>BILASPUR TOWN</v>
          </cell>
          <cell r="R189" t="str">
            <v>RAPDRP</v>
          </cell>
          <cell r="S189">
            <v>4004895569</v>
          </cell>
          <cell r="T189">
            <v>30009753843</v>
          </cell>
          <cell r="U189">
            <v>30009753844</v>
          </cell>
          <cell r="V189" t="str">
            <v>S1004493</v>
          </cell>
        </row>
        <row r="190">
          <cell r="K190">
            <v>2000004908</v>
          </cell>
          <cell r="L190" t="str">
            <v>BILASPUR</v>
          </cell>
          <cell r="M190">
            <v>5004871369</v>
          </cell>
          <cell r="N190" t="str">
            <v>U</v>
          </cell>
          <cell r="O190" t="str">
            <v>U</v>
          </cell>
          <cell r="P190" t="str">
            <v>EA_FDR11KV</v>
          </cell>
          <cell r="Q190" t="str">
            <v>BILASPUR TOWN</v>
          </cell>
          <cell r="R190" t="str">
            <v>RAPDRP</v>
          </cell>
          <cell r="S190">
            <v>4004895574</v>
          </cell>
          <cell r="T190">
            <v>30009753853</v>
          </cell>
          <cell r="U190">
            <v>30009753854</v>
          </cell>
          <cell r="V190" t="str">
            <v>S1004494</v>
          </cell>
        </row>
        <row r="191">
          <cell r="K191">
            <v>2000004872</v>
          </cell>
          <cell r="L191" t="str">
            <v>BILASPUR</v>
          </cell>
          <cell r="M191">
            <v>5004871333</v>
          </cell>
          <cell r="N191" t="str">
            <v>U</v>
          </cell>
          <cell r="O191" t="str">
            <v>U</v>
          </cell>
          <cell r="P191" t="str">
            <v>EA_FDR11KV</v>
          </cell>
          <cell r="Q191" t="str">
            <v>BILASPUR TOWN</v>
          </cell>
          <cell r="R191" t="str">
            <v>RAPDRP</v>
          </cell>
          <cell r="S191">
            <v>4004895528</v>
          </cell>
          <cell r="T191">
            <v>30009753751</v>
          </cell>
          <cell r="U191">
            <v>30009753752</v>
          </cell>
          <cell r="V191" t="str">
            <v>EM080485</v>
          </cell>
        </row>
        <row r="192">
          <cell r="K192">
            <v>2000004884</v>
          </cell>
          <cell r="L192" t="str">
            <v>BILASPUR</v>
          </cell>
          <cell r="M192">
            <v>5004871345</v>
          </cell>
          <cell r="N192" t="str">
            <v>U</v>
          </cell>
          <cell r="O192" t="str">
            <v>U</v>
          </cell>
          <cell r="P192" t="str">
            <v>EA_FDR11KV</v>
          </cell>
          <cell r="Q192" t="str">
            <v>BILASPUR TOWN</v>
          </cell>
          <cell r="R192" t="str">
            <v>RAPDRP</v>
          </cell>
          <cell r="S192">
            <v>4004895540</v>
          </cell>
          <cell r="T192">
            <v>30009753785</v>
          </cell>
          <cell r="U192">
            <v>30009753786</v>
          </cell>
          <cell r="V192" t="str">
            <v>G1087353</v>
          </cell>
        </row>
        <row r="193">
          <cell r="K193">
            <v>2000004893</v>
          </cell>
          <cell r="L193" t="str">
            <v>BILASPUR</v>
          </cell>
          <cell r="M193">
            <v>5004871354</v>
          </cell>
          <cell r="N193" t="str">
            <v>U</v>
          </cell>
          <cell r="O193" t="str">
            <v>U</v>
          </cell>
          <cell r="P193" t="str">
            <v>EA_FDR11KV</v>
          </cell>
          <cell r="Q193" t="str">
            <v>BILASPUR TOWN</v>
          </cell>
          <cell r="R193" t="str">
            <v>RAPDRP</v>
          </cell>
          <cell r="S193">
            <v>4004895559</v>
          </cell>
          <cell r="T193">
            <v>30009753803</v>
          </cell>
          <cell r="U193">
            <v>30009753804</v>
          </cell>
          <cell r="V193" t="str">
            <v>G1087378</v>
          </cell>
        </row>
        <row r="194">
          <cell r="K194">
            <v>2000004913</v>
          </cell>
          <cell r="L194" t="str">
            <v>BILASPUR</v>
          </cell>
          <cell r="M194">
            <v>5004871384</v>
          </cell>
          <cell r="N194" t="str">
            <v>U</v>
          </cell>
          <cell r="O194" t="str">
            <v>U</v>
          </cell>
          <cell r="P194" t="str">
            <v>EA_FDR11KV</v>
          </cell>
          <cell r="Q194" t="str">
            <v>BILASPUR TOWN</v>
          </cell>
          <cell r="R194" t="str">
            <v>RAPDRP</v>
          </cell>
          <cell r="S194">
            <v>4004895579</v>
          </cell>
          <cell r="T194">
            <v>30009753863</v>
          </cell>
          <cell r="U194">
            <v>30009753864</v>
          </cell>
          <cell r="V194" t="str">
            <v>EM082971</v>
          </cell>
        </row>
        <row r="195">
          <cell r="K195">
            <v>2000076886</v>
          </cell>
          <cell r="L195" t="str">
            <v>BILASPUR</v>
          </cell>
          <cell r="M195">
            <v>5008120774</v>
          </cell>
          <cell r="N195" t="str">
            <v>U</v>
          </cell>
          <cell r="O195" t="str">
            <v>U</v>
          </cell>
          <cell r="P195" t="str">
            <v>EA_FDR11KV</v>
          </cell>
          <cell r="Q195" t="str">
            <v>BILASPUR TOWN</v>
          </cell>
          <cell r="R195" t="str">
            <v>RAPDRP</v>
          </cell>
          <cell r="S195">
            <v>4008173657</v>
          </cell>
          <cell r="T195">
            <v>30016297656</v>
          </cell>
          <cell r="U195">
            <v>30016297657</v>
          </cell>
          <cell r="V195" t="str">
            <v>XA480819</v>
          </cell>
        </row>
        <row r="196">
          <cell r="K196">
            <v>2000076887</v>
          </cell>
          <cell r="L196" t="str">
            <v>BILASPUR</v>
          </cell>
          <cell r="M196">
            <v>5008120775</v>
          </cell>
          <cell r="N196" t="str">
            <v>U</v>
          </cell>
          <cell r="O196" t="str">
            <v>U</v>
          </cell>
          <cell r="P196" t="str">
            <v>EA_FDR11KV</v>
          </cell>
          <cell r="Q196" t="str">
            <v>BILASPUR TOWN</v>
          </cell>
          <cell r="R196" t="str">
            <v>RAPDRP</v>
          </cell>
          <cell r="S196">
            <v>4008173658</v>
          </cell>
          <cell r="T196">
            <v>30016297658</v>
          </cell>
          <cell r="U196">
            <v>30016297659</v>
          </cell>
          <cell r="V196" t="str">
            <v>XA480821</v>
          </cell>
        </row>
        <row r="197">
          <cell r="K197">
            <v>2000018403</v>
          </cell>
          <cell r="L197" t="str">
            <v>BILASPUR</v>
          </cell>
          <cell r="M197">
            <v>5005420127</v>
          </cell>
          <cell r="N197" t="str">
            <v>U</v>
          </cell>
          <cell r="O197" t="str">
            <v>U</v>
          </cell>
          <cell r="P197" t="str">
            <v>EA_FDR11KV</v>
          </cell>
          <cell r="Q197" t="str">
            <v>BILASPUR TOWN</v>
          </cell>
          <cell r="R197" t="str">
            <v>RAPDRP</v>
          </cell>
          <cell r="S197">
            <v>4005448905</v>
          </cell>
          <cell r="T197">
            <v>30010851054</v>
          </cell>
          <cell r="U197">
            <v>30010851055</v>
          </cell>
          <cell r="V197" t="str">
            <v>XA480822</v>
          </cell>
        </row>
        <row r="198">
          <cell r="K198">
            <v>2000018404</v>
          </cell>
          <cell r="L198" t="str">
            <v>BILASPUR</v>
          </cell>
          <cell r="M198">
            <v>5005420152</v>
          </cell>
          <cell r="N198" t="str">
            <v>U</v>
          </cell>
          <cell r="O198" t="str">
            <v>U</v>
          </cell>
          <cell r="P198" t="str">
            <v>EA_FDR11KV</v>
          </cell>
          <cell r="Q198" t="str">
            <v>BILASPUR TOWN</v>
          </cell>
          <cell r="R198" t="str">
            <v>RAPDRP</v>
          </cell>
          <cell r="S198">
            <v>4005448910</v>
          </cell>
          <cell r="T198">
            <v>30010851074</v>
          </cell>
          <cell r="U198">
            <v>30010851075</v>
          </cell>
          <cell r="V198" t="str">
            <v>XA480823</v>
          </cell>
        </row>
        <row r="199">
          <cell r="K199">
            <v>2000018405</v>
          </cell>
          <cell r="L199" t="str">
            <v>BILASPUR</v>
          </cell>
          <cell r="M199">
            <v>5005420153</v>
          </cell>
          <cell r="N199" t="str">
            <v>U</v>
          </cell>
          <cell r="O199" t="str">
            <v>U</v>
          </cell>
          <cell r="P199" t="str">
            <v>EA_FDR11KV</v>
          </cell>
          <cell r="Q199" t="str">
            <v>BILASPUR TOWN</v>
          </cell>
          <cell r="R199" t="str">
            <v>RAPDRP</v>
          </cell>
          <cell r="S199">
            <v>4005448912</v>
          </cell>
          <cell r="T199">
            <v>30010851078</v>
          </cell>
          <cell r="U199">
            <v>30010851079</v>
          </cell>
          <cell r="V199" t="str">
            <v>EM083294</v>
          </cell>
        </row>
        <row r="200">
          <cell r="K200">
            <v>2000020488</v>
          </cell>
          <cell r="L200" t="str">
            <v>BILASPUR</v>
          </cell>
          <cell r="M200">
            <v>5005673812</v>
          </cell>
          <cell r="N200" t="str">
            <v>U</v>
          </cell>
          <cell r="O200" t="str">
            <v>U</v>
          </cell>
          <cell r="P200" t="str">
            <v>EA_FDR11KV</v>
          </cell>
          <cell r="Q200" t="str">
            <v>BILASPUR TOWN</v>
          </cell>
          <cell r="R200" t="str">
            <v>RAPDRP</v>
          </cell>
          <cell r="S200">
            <v>4005705261</v>
          </cell>
          <cell r="T200">
            <v>30011357493</v>
          </cell>
          <cell r="U200">
            <v>30011357494</v>
          </cell>
          <cell r="V200" t="str">
            <v>CSE46300</v>
          </cell>
        </row>
        <row r="201">
          <cell r="K201">
            <v>2000020489</v>
          </cell>
          <cell r="L201" t="str">
            <v>BILASPUR</v>
          </cell>
          <cell r="M201">
            <v>5005673813</v>
          </cell>
          <cell r="N201" t="str">
            <v>U</v>
          </cell>
          <cell r="O201" t="str">
            <v>U</v>
          </cell>
          <cell r="P201" t="str">
            <v>EA_FDR11KV</v>
          </cell>
          <cell r="Q201" t="str">
            <v>BILASPUR TOWN</v>
          </cell>
          <cell r="R201" t="str">
            <v>RAPDRP</v>
          </cell>
          <cell r="S201">
            <v>4005705262</v>
          </cell>
          <cell r="T201">
            <v>30011357496</v>
          </cell>
          <cell r="U201">
            <v>30011357497</v>
          </cell>
          <cell r="V201" t="str">
            <v>CSE46311</v>
          </cell>
        </row>
        <row r="202">
          <cell r="K202">
            <v>2000020490</v>
          </cell>
          <cell r="L202" t="str">
            <v>BILASPUR</v>
          </cell>
          <cell r="M202">
            <v>5005673815</v>
          </cell>
          <cell r="N202" t="str">
            <v>U</v>
          </cell>
          <cell r="O202" t="str">
            <v>U</v>
          </cell>
          <cell r="P202" t="str">
            <v>EA_FDR11KV</v>
          </cell>
          <cell r="Q202" t="str">
            <v>BILASPUR TOWN</v>
          </cell>
          <cell r="R202" t="str">
            <v>RAPDRP</v>
          </cell>
          <cell r="S202">
            <v>4005705274</v>
          </cell>
          <cell r="T202">
            <v>30011357499</v>
          </cell>
          <cell r="U202">
            <v>30011357500</v>
          </cell>
          <cell r="V202" t="str">
            <v>CSE46310</v>
          </cell>
        </row>
        <row r="203">
          <cell r="K203">
            <v>2000004869</v>
          </cell>
          <cell r="L203" t="str">
            <v>BILASPUR</v>
          </cell>
          <cell r="M203">
            <v>5004871260</v>
          </cell>
          <cell r="N203" t="str">
            <v>U</v>
          </cell>
          <cell r="O203" t="str">
            <v>U</v>
          </cell>
          <cell r="P203" t="str">
            <v>EA_FDR11KV</v>
          </cell>
          <cell r="Q203" t="str">
            <v>BILASPUR TOWN</v>
          </cell>
          <cell r="R203" t="str">
            <v>RAPDRP</v>
          </cell>
          <cell r="S203">
            <v>4004895525</v>
          </cell>
          <cell r="T203">
            <v>30009753745</v>
          </cell>
          <cell r="U203">
            <v>30009753746</v>
          </cell>
          <cell r="V203" t="str">
            <v>EM080273</v>
          </cell>
        </row>
        <row r="204">
          <cell r="K204">
            <v>2000004890</v>
          </cell>
          <cell r="L204" t="str">
            <v>BILASPUR</v>
          </cell>
          <cell r="M204">
            <v>5004871351</v>
          </cell>
          <cell r="N204" t="str">
            <v>U</v>
          </cell>
          <cell r="O204" t="str">
            <v>U</v>
          </cell>
          <cell r="P204" t="str">
            <v>EA_FDR11KV</v>
          </cell>
          <cell r="Q204" t="str">
            <v>BILASPUR TOWN</v>
          </cell>
          <cell r="R204" t="str">
            <v>RAPDRP</v>
          </cell>
          <cell r="S204">
            <v>4004895556</v>
          </cell>
          <cell r="T204">
            <v>30009753797</v>
          </cell>
          <cell r="U204">
            <v>30009753798</v>
          </cell>
          <cell r="V204" t="str">
            <v>EM080275</v>
          </cell>
        </row>
        <row r="205">
          <cell r="K205">
            <v>2000004906</v>
          </cell>
          <cell r="L205" t="str">
            <v>BILASPUR</v>
          </cell>
          <cell r="M205">
            <v>5004871367</v>
          </cell>
          <cell r="N205" t="str">
            <v>U</v>
          </cell>
          <cell r="O205" t="str">
            <v>U</v>
          </cell>
          <cell r="P205" t="str">
            <v>EA_FDR11KV</v>
          </cell>
          <cell r="Q205" t="str">
            <v>BILASPUR TOWN</v>
          </cell>
          <cell r="R205" t="str">
            <v>RAPDRP</v>
          </cell>
          <cell r="S205">
            <v>4004895572</v>
          </cell>
          <cell r="T205">
            <v>30009753849</v>
          </cell>
          <cell r="U205">
            <v>30009753850</v>
          </cell>
          <cell r="V205" t="str">
            <v>EM080274</v>
          </cell>
        </row>
        <row r="206">
          <cell r="K206">
            <v>2000004873</v>
          </cell>
          <cell r="L206" t="str">
            <v>BILASPUR</v>
          </cell>
          <cell r="M206">
            <v>5004871334</v>
          </cell>
          <cell r="N206" t="str">
            <v>U</v>
          </cell>
          <cell r="O206" t="str">
            <v>U</v>
          </cell>
          <cell r="P206" t="str">
            <v>EA_FDR11KV</v>
          </cell>
          <cell r="Q206" t="str">
            <v>BILASPUR TOWN</v>
          </cell>
          <cell r="R206" t="str">
            <v>RAPDRP</v>
          </cell>
          <cell r="S206">
            <v>4004895529</v>
          </cell>
          <cell r="T206">
            <v>30009753753</v>
          </cell>
          <cell r="U206">
            <v>30009753754</v>
          </cell>
          <cell r="V206" t="str">
            <v>S1004271</v>
          </cell>
        </row>
        <row r="207">
          <cell r="K207">
            <v>2000004904</v>
          </cell>
          <cell r="L207" t="str">
            <v>BILASPUR</v>
          </cell>
          <cell r="M207">
            <v>5004871365</v>
          </cell>
          <cell r="N207" t="str">
            <v>U</v>
          </cell>
          <cell r="O207" t="str">
            <v>U</v>
          </cell>
          <cell r="P207" t="str">
            <v>EA_FDR11KV</v>
          </cell>
          <cell r="Q207" t="str">
            <v>BILASPUR TOWN</v>
          </cell>
          <cell r="R207" t="str">
            <v>RAPDRP</v>
          </cell>
          <cell r="S207">
            <v>4004895570</v>
          </cell>
          <cell r="T207">
            <v>30009753845</v>
          </cell>
          <cell r="U207">
            <v>30009753846</v>
          </cell>
          <cell r="V207" t="str">
            <v>S1003250</v>
          </cell>
        </row>
        <row r="208">
          <cell r="K208">
            <v>2000004917</v>
          </cell>
          <cell r="L208" t="str">
            <v>BILASPUR</v>
          </cell>
          <cell r="M208">
            <v>5004871388</v>
          </cell>
          <cell r="N208" t="str">
            <v>U</v>
          </cell>
          <cell r="O208" t="str">
            <v>U</v>
          </cell>
          <cell r="P208" t="str">
            <v>EA_FDR11KV</v>
          </cell>
          <cell r="Q208" t="str">
            <v>BILASPUR TOWN</v>
          </cell>
          <cell r="R208" t="str">
            <v>RAPDRP</v>
          </cell>
          <cell r="S208">
            <v>4004895583</v>
          </cell>
          <cell r="T208">
            <v>30009753871</v>
          </cell>
          <cell r="U208">
            <v>30009753872</v>
          </cell>
          <cell r="V208" t="str">
            <v>S1004270</v>
          </cell>
        </row>
        <row r="209">
          <cell r="K209">
            <v>2000016309</v>
          </cell>
          <cell r="L209" t="str">
            <v>BILASPUR</v>
          </cell>
          <cell r="M209">
            <v>5005159108</v>
          </cell>
          <cell r="N209" t="str">
            <v>U</v>
          </cell>
          <cell r="O209" t="str">
            <v>U</v>
          </cell>
          <cell r="P209" t="str">
            <v>EA_FDR11KV</v>
          </cell>
          <cell r="Q209" t="str">
            <v>BILASPUR TOWN</v>
          </cell>
          <cell r="R209" t="str">
            <v>RAPDRP</v>
          </cell>
          <cell r="S209">
            <v>4005187115</v>
          </cell>
          <cell r="T209">
            <v>30010330270</v>
          </cell>
          <cell r="U209">
            <v>30010330301</v>
          </cell>
          <cell r="V209" t="str">
            <v>S1004272</v>
          </cell>
        </row>
        <row r="210">
          <cell r="K210">
            <v>2000022075</v>
          </cell>
          <cell r="L210" t="str">
            <v>BILASPUR</v>
          </cell>
          <cell r="M210">
            <v>5005834416</v>
          </cell>
          <cell r="N210" t="str">
            <v>U</v>
          </cell>
          <cell r="O210" t="str">
            <v>U</v>
          </cell>
          <cell r="P210" t="str">
            <v>EA_FDR11KV</v>
          </cell>
          <cell r="Q210" t="str">
            <v>BILASPUR TOWN</v>
          </cell>
          <cell r="R210" t="str">
            <v>RAPDRP</v>
          </cell>
          <cell r="S210">
            <v>4005866842</v>
          </cell>
          <cell r="T210">
            <v>30011678263</v>
          </cell>
          <cell r="U210">
            <v>30011678264</v>
          </cell>
          <cell r="V210" t="str">
            <v>EM082729</v>
          </cell>
        </row>
        <row r="211">
          <cell r="K211">
            <v>2000076885</v>
          </cell>
          <cell r="L211" t="str">
            <v>BILASPUR</v>
          </cell>
          <cell r="M211">
            <v>5008120773</v>
          </cell>
          <cell r="N211" t="str">
            <v>U</v>
          </cell>
          <cell r="O211" t="str">
            <v>U</v>
          </cell>
          <cell r="P211" t="str">
            <v>EA_FDR11KV</v>
          </cell>
          <cell r="Q211" t="str">
            <v>BILASPUR TOWN</v>
          </cell>
          <cell r="R211" t="str">
            <v>RAPDRP</v>
          </cell>
          <cell r="S211">
            <v>4008173656</v>
          </cell>
          <cell r="T211">
            <v>30016297654</v>
          </cell>
          <cell r="U211">
            <v>30016297655</v>
          </cell>
          <cell r="V211" t="str">
            <v>XA480806</v>
          </cell>
        </row>
        <row r="212">
          <cell r="K212">
            <v>2000004897</v>
          </cell>
          <cell r="L212" t="str">
            <v>BILASPUR</v>
          </cell>
          <cell r="M212">
            <v>5004871358</v>
          </cell>
          <cell r="N212" t="str">
            <v>U</v>
          </cell>
          <cell r="O212" t="str">
            <v>U</v>
          </cell>
          <cell r="P212" t="str">
            <v>EA_FDR11KV</v>
          </cell>
          <cell r="Q212" t="str">
            <v>BILASPUR TOWN</v>
          </cell>
          <cell r="R212" t="str">
            <v>RAPDRP</v>
          </cell>
          <cell r="S212">
            <v>4004895563</v>
          </cell>
          <cell r="T212">
            <v>30009753821</v>
          </cell>
          <cell r="U212">
            <v>30009753822</v>
          </cell>
          <cell r="V212" t="str">
            <v>EM080578</v>
          </cell>
        </row>
        <row r="213">
          <cell r="K213">
            <v>2000016310</v>
          </cell>
          <cell r="L213" t="str">
            <v>BILASPUR</v>
          </cell>
          <cell r="M213">
            <v>5005159151</v>
          </cell>
          <cell r="N213" t="str">
            <v>U</v>
          </cell>
          <cell r="O213" t="str">
            <v>U</v>
          </cell>
          <cell r="P213" t="str">
            <v>EA_FDR11KV</v>
          </cell>
          <cell r="Q213" t="str">
            <v>BILASPUR TOWN</v>
          </cell>
          <cell r="R213" t="str">
            <v>RAPDRP</v>
          </cell>
          <cell r="S213">
            <v>4005187118</v>
          </cell>
          <cell r="T213">
            <v>30010330306</v>
          </cell>
          <cell r="U213">
            <v>30010330307</v>
          </cell>
          <cell r="V213" t="str">
            <v>XA480804</v>
          </cell>
        </row>
        <row r="214">
          <cell r="K214">
            <v>2000016311</v>
          </cell>
          <cell r="L214" t="str">
            <v>BILASPUR</v>
          </cell>
          <cell r="M214">
            <v>5005159152</v>
          </cell>
          <cell r="N214" t="str">
            <v>U</v>
          </cell>
          <cell r="O214" t="str">
            <v>U</v>
          </cell>
          <cell r="P214" t="str">
            <v>EA_FDR11KV</v>
          </cell>
          <cell r="Q214" t="str">
            <v>KONI</v>
          </cell>
          <cell r="R214" t="str">
            <v>IPDS</v>
          </cell>
          <cell r="S214">
            <v>4005187119</v>
          </cell>
          <cell r="T214">
            <v>30010330309</v>
          </cell>
          <cell r="U214">
            <v>30010330310</v>
          </cell>
          <cell r="V214" t="str">
            <v>EM080577</v>
          </cell>
        </row>
        <row r="215">
          <cell r="K215">
            <v>2000016312</v>
          </cell>
          <cell r="L215" t="str">
            <v>BILASPUR</v>
          </cell>
          <cell r="M215">
            <v>5005159153</v>
          </cell>
          <cell r="N215" t="str">
            <v>U</v>
          </cell>
          <cell r="O215" t="str">
            <v>U</v>
          </cell>
          <cell r="P215" t="str">
            <v>EA_FDR11KV</v>
          </cell>
          <cell r="Q215" t="str">
            <v>KONI</v>
          </cell>
          <cell r="R215" t="str">
            <v>IPDS</v>
          </cell>
          <cell r="S215">
            <v>4005187120</v>
          </cell>
          <cell r="T215">
            <v>30010330331</v>
          </cell>
          <cell r="U215">
            <v>30010330332</v>
          </cell>
          <cell r="V215" t="str">
            <v>S1004515</v>
          </cell>
        </row>
        <row r="216">
          <cell r="K216">
            <v>2000016314</v>
          </cell>
          <cell r="L216" t="str">
            <v>BILASPUR</v>
          </cell>
          <cell r="M216">
            <v>5005159157</v>
          </cell>
          <cell r="N216" t="str">
            <v>U</v>
          </cell>
          <cell r="O216" t="str">
            <v>U</v>
          </cell>
          <cell r="P216" t="str">
            <v>EA_FDR11KV</v>
          </cell>
          <cell r="Q216" t="str">
            <v>BILASPUR TOWN</v>
          </cell>
          <cell r="R216" t="str">
            <v>RAPDRP</v>
          </cell>
          <cell r="S216">
            <v>4005187134</v>
          </cell>
          <cell r="T216">
            <v>30010330338</v>
          </cell>
          <cell r="U216">
            <v>30010330339</v>
          </cell>
          <cell r="V216" t="str">
            <v>EM080469</v>
          </cell>
        </row>
        <row r="217">
          <cell r="K217">
            <v>2000022027</v>
          </cell>
          <cell r="L217" t="str">
            <v>BILASPUR</v>
          </cell>
          <cell r="M217">
            <v>5005829778</v>
          </cell>
          <cell r="N217" t="str">
            <v>U</v>
          </cell>
          <cell r="O217" t="str">
            <v>U</v>
          </cell>
          <cell r="P217" t="str">
            <v>EA_FDR11KV</v>
          </cell>
          <cell r="Q217" t="str">
            <v>KONI</v>
          </cell>
          <cell r="R217" t="str">
            <v>IPDS</v>
          </cell>
          <cell r="S217">
            <v>4005862190</v>
          </cell>
          <cell r="T217">
            <v>30011669039</v>
          </cell>
          <cell r="U217">
            <v>30011669040</v>
          </cell>
          <cell r="V217" t="str">
            <v>XA480802</v>
          </cell>
        </row>
        <row r="218">
          <cell r="K218">
            <v>2000006494</v>
          </cell>
          <cell r="L218" t="str">
            <v>BILASPUR</v>
          </cell>
          <cell r="M218">
            <v>5004953303</v>
          </cell>
          <cell r="N218" t="str">
            <v>U</v>
          </cell>
          <cell r="O218" t="str">
            <v>U</v>
          </cell>
          <cell r="P218" t="str">
            <v>EA_FDR11KV</v>
          </cell>
          <cell r="Q218" t="str">
            <v>KONI</v>
          </cell>
          <cell r="R218" t="str">
            <v>IPDS</v>
          </cell>
          <cell r="S218">
            <v>4004977948</v>
          </cell>
          <cell r="T218">
            <v>30009917757</v>
          </cell>
          <cell r="U218">
            <v>30009917758</v>
          </cell>
          <cell r="V218" t="str">
            <v>G1087352</v>
          </cell>
        </row>
        <row r="219">
          <cell r="K219">
            <v>2000006495</v>
          </cell>
          <cell r="L219" t="str">
            <v>BILASPUR</v>
          </cell>
          <cell r="M219">
            <v>5004953304</v>
          </cell>
          <cell r="N219" t="str">
            <v>U</v>
          </cell>
          <cell r="O219" t="str">
            <v>U</v>
          </cell>
          <cell r="P219" t="str">
            <v>EA_FDR11KV</v>
          </cell>
          <cell r="Q219" t="str">
            <v>KONI</v>
          </cell>
          <cell r="R219" t="str">
            <v>IPDS</v>
          </cell>
          <cell r="S219">
            <v>4004977949</v>
          </cell>
          <cell r="T219">
            <v>30009917759</v>
          </cell>
          <cell r="U219">
            <v>30009917760</v>
          </cell>
          <cell r="V219" t="str">
            <v>EM080521</v>
          </cell>
        </row>
        <row r="220">
          <cell r="K220">
            <v>2000016315</v>
          </cell>
          <cell r="L220" t="str">
            <v>BILASPUR</v>
          </cell>
          <cell r="M220">
            <v>5005159159</v>
          </cell>
          <cell r="N220" t="str">
            <v>U</v>
          </cell>
          <cell r="O220" t="str">
            <v>U</v>
          </cell>
          <cell r="P220" t="str">
            <v>EA_FDR11KV</v>
          </cell>
          <cell r="Q220" t="str">
            <v>KONI</v>
          </cell>
          <cell r="R220" t="str">
            <v>IPDS</v>
          </cell>
          <cell r="S220">
            <v>4005187136</v>
          </cell>
          <cell r="T220">
            <v>30010330363</v>
          </cell>
          <cell r="U220">
            <v>30010330364</v>
          </cell>
          <cell r="V220" t="str">
            <v>G1087380</v>
          </cell>
        </row>
        <row r="221">
          <cell r="K221">
            <v>2000004909</v>
          </cell>
          <cell r="L221" t="str">
            <v>BILASPUR</v>
          </cell>
          <cell r="M221">
            <v>5004871370</v>
          </cell>
          <cell r="N221" t="str">
            <v>R</v>
          </cell>
          <cell r="O221" t="str">
            <v>R</v>
          </cell>
          <cell r="P221" t="str">
            <v>EA_FDR11KV</v>
          </cell>
          <cell r="Q221" t="str">
            <v>BILASPUR TOWN</v>
          </cell>
          <cell r="R221" t="str">
            <v>No-Scheme</v>
          </cell>
          <cell r="S221">
            <v>4004895575</v>
          </cell>
          <cell r="T221">
            <v>30009753855</v>
          </cell>
          <cell r="U221">
            <v>30009753856</v>
          </cell>
          <cell r="V221" t="str">
            <v>XA480803</v>
          </cell>
        </row>
        <row r="222">
          <cell r="K222">
            <v>2000077612</v>
          </cell>
          <cell r="L222" t="str">
            <v>BILASPUR</v>
          </cell>
          <cell r="M222">
            <v>5008146236</v>
          </cell>
          <cell r="N222" t="str">
            <v>U</v>
          </cell>
          <cell r="O222" t="str">
            <v>U</v>
          </cell>
          <cell r="P222" t="str">
            <v>EA_FDR11KV</v>
          </cell>
          <cell r="Q222" t="str">
            <v>BILASPUR TOWN</v>
          </cell>
          <cell r="R222" t="str">
            <v>RAPDRP</v>
          </cell>
          <cell r="S222">
            <v>4008199428</v>
          </cell>
          <cell r="T222">
            <v>30016347885</v>
          </cell>
          <cell r="U222">
            <v>30016347906</v>
          </cell>
          <cell r="V222" t="str">
            <v>S1004532</v>
          </cell>
        </row>
        <row r="223">
          <cell r="K223">
            <v>2000081493</v>
          </cell>
          <cell r="L223" t="str">
            <v>BILASPUR</v>
          </cell>
          <cell r="M223">
            <v>5008315196</v>
          </cell>
          <cell r="N223" t="str">
            <v>U</v>
          </cell>
          <cell r="O223" t="str">
            <v>U</v>
          </cell>
          <cell r="P223" t="str">
            <v>EA_FDR11KV</v>
          </cell>
          <cell r="Q223" t="str">
            <v>BILASPUR TOWN</v>
          </cell>
          <cell r="R223" t="str">
            <v>RAPDRP</v>
          </cell>
          <cell r="S223">
            <v>4008370347</v>
          </cell>
          <cell r="T223">
            <v>30016679996</v>
          </cell>
          <cell r="U223">
            <v>30016680067</v>
          </cell>
          <cell r="V223" t="str">
            <v>EM083188</v>
          </cell>
        </row>
        <row r="224">
          <cell r="K224">
            <v>2000004868</v>
          </cell>
          <cell r="L224" t="str">
            <v>BILASPUR</v>
          </cell>
          <cell r="M224">
            <v>5004871259</v>
          </cell>
          <cell r="N224" t="str">
            <v>R</v>
          </cell>
          <cell r="O224" t="str">
            <v>R</v>
          </cell>
          <cell r="P224" t="str">
            <v>EA_FDR11KV</v>
          </cell>
          <cell r="Q224" t="str">
            <v>BILASPUR TOWN</v>
          </cell>
          <cell r="R224" t="str">
            <v>No-Scheme</v>
          </cell>
          <cell r="S224">
            <v>4004895524</v>
          </cell>
          <cell r="T224">
            <v>30009753743</v>
          </cell>
          <cell r="U224">
            <v>30009753744</v>
          </cell>
          <cell r="V224" t="str">
            <v>S1004497</v>
          </cell>
        </row>
        <row r="225">
          <cell r="K225">
            <v>2000004912</v>
          </cell>
          <cell r="L225" t="str">
            <v>BILASPUR</v>
          </cell>
          <cell r="M225">
            <v>5004871383</v>
          </cell>
          <cell r="N225" t="str">
            <v>U</v>
          </cell>
          <cell r="O225" t="str">
            <v>U</v>
          </cell>
          <cell r="P225" t="str">
            <v>EA_FDR11KV</v>
          </cell>
          <cell r="Q225" t="str">
            <v>LINGYADIH</v>
          </cell>
          <cell r="R225" t="str">
            <v>IPDS</v>
          </cell>
          <cell r="S225">
            <v>4004895578</v>
          </cell>
          <cell r="T225">
            <v>30009753861</v>
          </cell>
          <cell r="U225">
            <v>30009753862</v>
          </cell>
          <cell r="V225" t="str">
            <v>S1004496</v>
          </cell>
        </row>
        <row r="226">
          <cell r="K226">
            <v>2000004926</v>
          </cell>
          <cell r="L226" t="str">
            <v>BILASPUR</v>
          </cell>
          <cell r="M226">
            <v>5004871397</v>
          </cell>
          <cell r="N226" t="str">
            <v>U</v>
          </cell>
          <cell r="O226" t="str">
            <v>U</v>
          </cell>
          <cell r="P226" t="str">
            <v>EA_FDR11KV</v>
          </cell>
          <cell r="Q226" t="str">
            <v>LINGYADIH</v>
          </cell>
          <cell r="R226" t="str">
            <v>IPDS</v>
          </cell>
          <cell r="S226">
            <v>4004895592</v>
          </cell>
          <cell r="T226">
            <v>30009753899</v>
          </cell>
          <cell r="U226">
            <v>30009753900</v>
          </cell>
          <cell r="V226" t="str">
            <v>S1004495</v>
          </cell>
        </row>
        <row r="227">
          <cell r="K227">
            <v>2000004876</v>
          </cell>
          <cell r="L227" t="str">
            <v>BILASPUR</v>
          </cell>
          <cell r="M227">
            <v>5004871337</v>
          </cell>
          <cell r="N227" t="str">
            <v>U</v>
          </cell>
          <cell r="O227" t="str">
            <v>U</v>
          </cell>
          <cell r="P227" t="str">
            <v>EA_FDR11KV</v>
          </cell>
          <cell r="Q227" t="str">
            <v>BILASPUR TOWN</v>
          </cell>
          <cell r="R227" t="str">
            <v>RAPDRP</v>
          </cell>
          <cell r="S227">
            <v>4004895532</v>
          </cell>
          <cell r="T227">
            <v>30009753759</v>
          </cell>
          <cell r="U227">
            <v>30009753760</v>
          </cell>
          <cell r="V227" t="str">
            <v>EM082613</v>
          </cell>
        </row>
        <row r="228">
          <cell r="K228">
            <v>2000004910</v>
          </cell>
          <cell r="L228" t="str">
            <v>BILASPUR</v>
          </cell>
          <cell r="M228">
            <v>5004871381</v>
          </cell>
          <cell r="N228" t="str">
            <v>U</v>
          </cell>
          <cell r="O228" t="str">
            <v>U</v>
          </cell>
          <cell r="P228" t="str">
            <v>EA_FDR11KV</v>
          </cell>
          <cell r="Q228" t="str">
            <v>BILASPUR TOWN</v>
          </cell>
          <cell r="R228" t="str">
            <v>RAPDRP</v>
          </cell>
          <cell r="S228">
            <v>4004895576</v>
          </cell>
          <cell r="T228">
            <v>30009753857</v>
          </cell>
          <cell r="U228">
            <v>30009753858</v>
          </cell>
          <cell r="V228" t="str">
            <v>EM080555</v>
          </cell>
        </row>
        <row r="229">
          <cell r="K229">
            <v>2000027413</v>
          </cell>
          <cell r="L229" t="str">
            <v>BILASPUR</v>
          </cell>
          <cell r="M229">
            <v>5006185160</v>
          </cell>
          <cell r="N229" t="str">
            <v>U</v>
          </cell>
          <cell r="O229" t="str">
            <v>U</v>
          </cell>
          <cell r="P229" t="str">
            <v>EA_FDR11KV</v>
          </cell>
          <cell r="Q229" t="str">
            <v>BILASPUR TOWN</v>
          </cell>
          <cell r="R229" t="str">
            <v>RAPDRP</v>
          </cell>
          <cell r="S229">
            <v>4006219859</v>
          </cell>
          <cell r="T229">
            <v>30012378559</v>
          </cell>
          <cell r="U229">
            <v>30012378560</v>
          </cell>
          <cell r="V229" t="str">
            <v>EM080204</v>
          </cell>
        </row>
        <row r="230">
          <cell r="K230">
            <v>2000004875</v>
          </cell>
          <cell r="L230" t="str">
            <v>BILASPUR</v>
          </cell>
          <cell r="M230">
            <v>5004871336</v>
          </cell>
          <cell r="N230" t="str">
            <v>U</v>
          </cell>
          <cell r="O230" t="str">
            <v>U</v>
          </cell>
          <cell r="P230" t="str">
            <v>EA_FDR11KV</v>
          </cell>
          <cell r="Q230" t="str">
            <v>BILASPUR TOWN</v>
          </cell>
          <cell r="R230" t="str">
            <v>RAPDRP</v>
          </cell>
          <cell r="S230">
            <v>4004895531</v>
          </cell>
          <cell r="T230">
            <v>30009753757</v>
          </cell>
          <cell r="U230">
            <v>30009753758</v>
          </cell>
          <cell r="V230" t="str">
            <v>EM083068</v>
          </cell>
        </row>
        <row r="231">
          <cell r="K231">
            <v>2000004886</v>
          </cell>
          <cell r="L231" t="str">
            <v>BILASPUR</v>
          </cell>
          <cell r="M231">
            <v>5004871347</v>
          </cell>
          <cell r="N231" t="str">
            <v>U</v>
          </cell>
          <cell r="O231" t="str">
            <v>U</v>
          </cell>
          <cell r="P231" t="str">
            <v>EA_FDR11KV</v>
          </cell>
          <cell r="Q231" t="str">
            <v>BILASPUR TOWN</v>
          </cell>
          <cell r="R231" t="str">
            <v>RAPDRP</v>
          </cell>
          <cell r="S231">
            <v>4004895542</v>
          </cell>
          <cell r="T231">
            <v>30009753789</v>
          </cell>
          <cell r="U231">
            <v>30009753790</v>
          </cell>
          <cell r="V231" t="str">
            <v>S1003453</v>
          </cell>
        </row>
        <row r="232">
          <cell r="K232">
            <v>2000004914</v>
          </cell>
          <cell r="L232" t="str">
            <v>BILASPUR</v>
          </cell>
          <cell r="M232">
            <v>5004871385</v>
          </cell>
          <cell r="N232" t="str">
            <v>U</v>
          </cell>
          <cell r="O232" t="str">
            <v>U</v>
          </cell>
          <cell r="P232" t="str">
            <v>EA_FDR11KV</v>
          </cell>
          <cell r="Q232" t="str">
            <v>BILASPUR TOWN</v>
          </cell>
          <cell r="R232" t="str">
            <v>RAPDRP</v>
          </cell>
          <cell r="S232">
            <v>4004895580</v>
          </cell>
          <cell r="T232">
            <v>30009753865</v>
          </cell>
          <cell r="U232">
            <v>30009753866</v>
          </cell>
          <cell r="V232" t="str">
            <v>S1003454</v>
          </cell>
        </row>
        <row r="233">
          <cell r="K233">
            <v>2000004919</v>
          </cell>
          <cell r="L233" t="str">
            <v>BILASPUR</v>
          </cell>
          <cell r="M233">
            <v>5004871390</v>
          </cell>
          <cell r="N233" t="str">
            <v>U</v>
          </cell>
          <cell r="O233" t="str">
            <v>U</v>
          </cell>
          <cell r="P233" t="str">
            <v>EA_FDR11KV</v>
          </cell>
          <cell r="Q233" t="str">
            <v>BILASPUR TOWN</v>
          </cell>
          <cell r="R233" t="str">
            <v>RAPDRP</v>
          </cell>
          <cell r="S233">
            <v>4004895585</v>
          </cell>
          <cell r="T233">
            <v>30009753875</v>
          </cell>
          <cell r="U233">
            <v>30009753876</v>
          </cell>
          <cell r="V233" t="str">
            <v>S1003455</v>
          </cell>
        </row>
        <row r="234">
          <cell r="K234">
            <v>2000004921</v>
          </cell>
          <cell r="L234" t="str">
            <v>BILASPUR</v>
          </cell>
          <cell r="M234">
            <v>5004871392</v>
          </cell>
          <cell r="N234" t="str">
            <v>U</v>
          </cell>
          <cell r="O234" t="str">
            <v>U</v>
          </cell>
          <cell r="P234" t="str">
            <v>EA_FDR11KV</v>
          </cell>
          <cell r="Q234" t="str">
            <v>BILASPUR TOWN</v>
          </cell>
          <cell r="R234" t="str">
            <v>RAPDRP</v>
          </cell>
          <cell r="S234">
            <v>4004895587</v>
          </cell>
          <cell r="T234">
            <v>30009753879</v>
          </cell>
          <cell r="U234">
            <v>30009753880</v>
          </cell>
          <cell r="V234" t="str">
            <v>S1003451</v>
          </cell>
        </row>
        <row r="235">
          <cell r="K235">
            <v>2000102336</v>
          </cell>
          <cell r="L235" t="str">
            <v>BILASPUR</v>
          </cell>
          <cell r="M235">
            <v>5008619097</v>
          </cell>
          <cell r="N235" t="str">
            <v>U</v>
          </cell>
          <cell r="O235" t="str">
            <v>U</v>
          </cell>
          <cell r="P235" t="str">
            <v>EA_FDR11KV</v>
          </cell>
          <cell r="Q235" t="str">
            <v>BILASPUR TOWN</v>
          </cell>
          <cell r="R235" t="str">
            <v>RAPDRP</v>
          </cell>
          <cell r="S235">
            <v>4008677777</v>
          </cell>
          <cell r="T235">
            <v>30017282832</v>
          </cell>
          <cell r="U235">
            <v>30017282833</v>
          </cell>
          <cell r="V235" t="str">
            <v>EM083253</v>
          </cell>
        </row>
        <row r="236">
          <cell r="K236">
            <v>2000017224</v>
          </cell>
          <cell r="L236" t="str">
            <v>BILASPUR</v>
          </cell>
          <cell r="M236">
            <v>5005247842</v>
          </cell>
          <cell r="N236" t="str">
            <v>U</v>
          </cell>
          <cell r="O236" t="str">
            <v>U</v>
          </cell>
          <cell r="P236" t="str">
            <v>EA_FDR11KV</v>
          </cell>
          <cell r="Q236" t="str">
            <v>BILASPUR TOWN</v>
          </cell>
          <cell r="R236" t="str">
            <v>RAPDRP</v>
          </cell>
          <cell r="S236">
            <v>4005276085</v>
          </cell>
          <cell r="T236">
            <v>30010507194</v>
          </cell>
          <cell r="U236">
            <v>30010507195</v>
          </cell>
          <cell r="V236" t="str">
            <v>CSE44889</v>
          </cell>
        </row>
        <row r="237">
          <cell r="K237">
            <v>2000017225</v>
          </cell>
          <cell r="L237" t="str">
            <v>BILASPUR</v>
          </cell>
          <cell r="M237">
            <v>5005247843</v>
          </cell>
          <cell r="N237" t="str">
            <v>U</v>
          </cell>
          <cell r="O237" t="str">
            <v>U</v>
          </cell>
          <cell r="P237" t="str">
            <v>EA_FDR11KV</v>
          </cell>
          <cell r="Q237" t="str">
            <v>BILASPUR TOWN</v>
          </cell>
          <cell r="R237" t="str">
            <v>RAPDRP</v>
          </cell>
          <cell r="S237">
            <v>4005276086</v>
          </cell>
          <cell r="T237">
            <v>30010507196</v>
          </cell>
          <cell r="U237">
            <v>30010507197</v>
          </cell>
          <cell r="V237" t="str">
            <v>CSE44890</v>
          </cell>
        </row>
        <row r="238">
          <cell r="K238">
            <v>2000017226</v>
          </cell>
          <cell r="L238" t="str">
            <v>BILASPUR</v>
          </cell>
          <cell r="M238">
            <v>5005247844</v>
          </cell>
          <cell r="N238" t="str">
            <v>U</v>
          </cell>
          <cell r="O238" t="str">
            <v>U</v>
          </cell>
          <cell r="P238" t="str">
            <v>EA_FDR11KV</v>
          </cell>
          <cell r="Q238" t="str">
            <v>BILASPUR TOWN</v>
          </cell>
          <cell r="R238" t="str">
            <v>RAPDRP</v>
          </cell>
          <cell r="S238">
            <v>4005276087</v>
          </cell>
          <cell r="T238">
            <v>30010507198</v>
          </cell>
          <cell r="U238">
            <v>30010507199</v>
          </cell>
          <cell r="V238" t="str">
            <v>CSE44891</v>
          </cell>
        </row>
        <row r="239">
          <cell r="K239">
            <v>2000023801</v>
          </cell>
          <cell r="L239" t="str">
            <v>BILASPUR</v>
          </cell>
          <cell r="M239">
            <v>5005927708</v>
          </cell>
          <cell r="N239" t="str">
            <v>U</v>
          </cell>
          <cell r="O239" t="str">
            <v>U</v>
          </cell>
          <cell r="P239" t="str">
            <v>EA_FDR11KV</v>
          </cell>
          <cell r="Q239" t="str">
            <v>BILASPUR TOWN</v>
          </cell>
          <cell r="R239" t="str">
            <v>RAPDRP</v>
          </cell>
          <cell r="S239">
            <v>4005960597</v>
          </cell>
          <cell r="T239">
            <v>30011864355</v>
          </cell>
          <cell r="U239">
            <v>30011864356</v>
          </cell>
          <cell r="V239" t="str">
            <v>XA480808</v>
          </cell>
        </row>
        <row r="240">
          <cell r="K240">
            <v>2000023802</v>
          </cell>
          <cell r="L240" t="str">
            <v>BILASPUR</v>
          </cell>
          <cell r="M240">
            <v>5005927711</v>
          </cell>
          <cell r="N240" t="str">
            <v>U</v>
          </cell>
          <cell r="O240" t="str">
            <v>U</v>
          </cell>
          <cell r="P240" t="str">
            <v>EA_FDR11KV</v>
          </cell>
          <cell r="Q240" t="str">
            <v>BILASPUR TOWN</v>
          </cell>
          <cell r="R240" t="str">
            <v>RAPDRP</v>
          </cell>
          <cell r="S240">
            <v>4005960600</v>
          </cell>
          <cell r="T240">
            <v>30011864382</v>
          </cell>
          <cell r="U240">
            <v>30011864383</v>
          </cell>
          <cell r="V240" t="str">
            <v>XA480807</v>
          </cell>
        </row>
        <row r="241">
          <cell r="K241">
            <v>2000023803</v>
          </cell>
          <cell r="L241" t="str">
            <v>BILASPUR</v>
          </cell>
          <cell r="M241">
            <v>5005927712</v>
          </cell>
          <cell r="N241" t="str">
            <v>U</v>
          </cell>
          <cell r="O241" t="str">
            <v>U</v>
          </cell>
          <cell r="P241" t="str">
            <v>EA_FDR11KV</v>
          </cell>
          <cell r="Q241" t="str">
            <v>BILASPUR TOWN</v>
          </cell>
          <cell r="R241" t="str">
            <v>RAPDRP</v>
          </cell>
          <cell r="S241">
            <v>4005960601</v>
          </cell>
          <cell r="T241">
            <v>30011864385</v>
          </cell>
          <cell r="U241">
            <v>30011864386</v>
          </cell>
          <cell r="V241" t="str">
            <v>XA480809</v>
          </cell>
        </row>
        <row r="242">
          <cell r="K242">
            <v>2000017502</v>
          </cell>
          <cell r="L242" t="str">
            <v>BILASPUR</v>
          </cell>
          <cell r="M242">
            <v>5005265385</v>
          </cell>
          <cell r="N242" t="str">
            <v>U</v>
          </cell>
          <cell r="O242" t="str">
            <v>U</v>
          </cell>
          <cell r="P242" t="str">
            <v>EA_FDR11KV</v>
          </cell>
          <cell r="Q242" t="str">
            <v>LINGYADIH</v>
          </cell>
          <cell r="R242" t="str">
            <v>IPDS</v>
          </cell>
          <cell r="S242">
            <v>4005293689</v>
          </cell>
          <cell r="T242">
            <v>30010542093</v>
          </cell>
          <cell r="U242">
            <v>30010542094</v>
          </cell>
          <cell r="V242" t="str">
            <v>CSE44885</v>
          </cell>
        </row>
        <row r="243">
          <cell r="K243">
            <v>2000017504</v>
          </cell>
          <cell r="L243" t="str">
            <v>BILASPUR</v>
          </cell>
          <cell r="M243">
            <v>5005265387</v>
          </cell>
          <cell r="N243" t="str">
            <v>U</v>
          </cell>
          <cell r="O243" t="str">
            <v>U</v>
          </cell>
          <cell r="P243" t="str">
            <v>EA_FDR11KV</v>
          </cell>
          <cell r="Q243" t="str">
            <v>LINGYADIH</v>
          </cell>
          <cell r="R243" t="str">
            <v>IPDS</v>
          </cell>
          <cell r="S243">
            <v>4005293692</v>
          </cell>
          <cell r="T243">
            <v>30010542099</v>
          </cell>
          <cell r="U243">
            <v>30010542100</v>
          </cell>
          <cell r="V243" t="str">
            <v>CSE44892</v>
          </cell>
        </row>
        <row r="244">
          <cell r="K244">
            <v>2000017505</v>
          </cell>
          <cell r="L244" t="str">
            <v>BILASPUR</v>
          </cell>
          <cell r="M244">
            <v>5005265388</v>
          </cell>
          <cell r="N244" t="str">
            <v>U</v>
          </cell>
          <cell r="O244" t="str">
            <v>U</v>
          </cell>
          <cell r="P244" t="str">
            <v>EA_FDR11KV</v>
          </cell>
          <cell r="Q244" t="str">
            <v>LINGYADIH</v>
          </cell>
          <cell r="R244" t="str">
            <v>IPDS</v>
          </cell>
          <cell r="S244">
            <v>4005293693</v>
          </cell>
          <cell r="T244">
            <v>30010542151</v>
          </cell>
          <cell r="U244">
            <v>30010542152</v>
          </cell>
          <cell r="V244" t="str">
            <v>CSE44887</v>
          </cell>
        </row>
        <row r="245">
          <cell r="K245">
            <v>2000022060</v>
          </cell>
          <cell r="L245" t="str">
            <v>BILASPUR</v>
          </cell>
          <cell r="M245">
            <v>5005833049</v>
          </cell>
          <cell r="N245" t="str">
            <v>U</v>
          </cell>
          <cell r="O245" t="str">
            <v>U</v>
          </cell>
          <cell r="P245" t="str">
            <v>EA_FDR11KV</v>
          </cell>
          <cell r="Q245" t="str">
            <v>DEORIKHURD</v>
          </cell>
          <cell r="R245" t="str">
            <v>IPDS</v>
          </cell>
          <cell r="S245">
            <v>4005865464</v>
          </cell>
          <cell r="T245">
            <v>30011675487</v>
          </cell>
          <cell r="U245">
            <v>30011675488</v>
          </cell>
          <cell r="V245" t="str">
            <v>XA499099</v>
          </cell>
        </row>
        <row r="246">
          <cell r="K246">
            <v>2000022061</v>
          </cell>
          <cell r="L246" t="str">
            <v>BILASPUR</v>
          </cell>
          <cell r="M246">
            <v>5005833050</v>
          </cell>
          <cell r="N246" t="str">
            <v>U</v>
          </cell>
          <cell r="O246" t="str">
            <v>U</v>
          </cell>
          <cell r="P246" t="str">
            <v>EA_FDR11KV</v>
          </cell>
          <cell r="Q246" t="str">
            <v>DEORIKHURD</v>
          </cell>
          <cell r="R246" t="str">
            <v>IPDS</v>
          </cell>
          <cell r="S246">
            <v>4005865465</v>
          </cell>
          <cell r="T246">
            <v>30011675489</v>
          </cell>
          <cell r="U246">
            <v>30011675490</v>
          </cell>
          <cell r="V246" t="str">
            <v>XA480812</v>
          </cell>
        </row>
        <row r="247">
          <cell r="K247">
            <v>2000076124</v>
          </cell>
          <cell r="L247" t="str">
            <v>BILASPUR</v>
          </cell>
          <cell r="M247">
            <v>5008026772</v>
          </cell>
          <cell r="N247" t="str">
            <v>U</v>
          </cell>
          <cell r="O247" t="str">
            <v>U</v>
          </cell>
          <cell r="P247" t="str">
            <v>EA_FDR11KV</v>
          </cell>
          <cell r="Q247" t="str">
            <v>DEORIKHURD</v>
          </cell>
          <cell r="R247" t="str">
            <v>IPDS</v>
          </cell>
          <cell r="S247">
            <v>4008078223</v>
          </cell>
          <cell r="T247">
            <v>30016113931</v>
          </cell>
          <cell r="U247">
            <v>30016113932</v>
          </cell>
          <cell r="V247" t="str">
            <v>XA499097</v>
          </cell>
        </row>
        <row r="248">
          <cell r="K248">
            <v>2000004871</v>
          </cell>
          <cell r="L248" t="str">
            <v>BILASPUR</v>
          </cell>
          <cell r="M248">
            <v>5004871332</v>
          </cell>
          <cell r="N248" t="str">
            <v>U</v>
          </cell>
          <cell r="O248" t="str">
            <v>U</v>
          </cell>
          <cell r="P248" t="str">
            <v>EA_FDR11KV</v>
          </cell>
          <cell r="Q248" t="str">
            <v>BILASPUR TOWN</v>
          </cell>
          <cell r="R248" t="str">
            <v>RAPDRP</v>
          </cell>
          <cell r="S248">
            <v>4004895527</v>
          </cell>
          <cell r="T248">
            <v>30009753749</v>
          </cell>
          <cell r="U248">
            <v>30009753750</v>
          </cell>
          <cell r="V248" t="str">
            <v>EM080632</v>
          </cell>
        </row>
        <row r="249">
          <cell r="K249">
            <v>2000004883</v>
          </cell>
          <cell r="L249" t="str">
            <v>BILASPUR</v>
          </cell>
          <cell r="M249">
            <v>5004871344</v>
          </cell>
          <cell r="N249" t="str">
            <v>U</v>
          </cell>
          <cell r="O249" t="str">
            <v>U</v>
          </cell>
          <cell r="P249" t="str">
            <v>EA_FDR11KV</v>
          </cell>
          <cell r="Q249" t="str">
            <v>BILASPUR TOWN</v>
          </cell>
          <cell r="R249" t="str">
            <v>RAPDRP</v>
          </cell>
          <cell r="S249">
            <v>4004895539</v>
          </cell>
          <cell r="T249">
            <v>30009753783</v>
          </cell>
          <cell r="U249">
            <v>30009753784</v>
          </cell>
          <cell r="V249" t="str">
            <v>EM080221</v>
          </cell>
        </row>
        <row r="250">
          <cell r="K250">
            <v>2000004889</v>
          </cell>
          <cell r="L250" t="str">
            <v>BILASPUR</v>
          </cell>
          <cell r="M250">
            <v>5004871350</v>
          </cell>
          <cell r="N250" t="str">
            <v>U</v>
          </cell>
          <cell r="O250" t="str">
            <v>U</v>
          </cell>
          <cell r="P250" t="str">
            <v>EA_FDR11KV</v>
          </cell>
          <cell r="Q250" t="str">
            <v>BILASPUR TOWN</v>
          </cell>
          <cell r="R250" t="str">
            <v>RAPDRP</v>
          </cell>
          <cell r="S250">
            <v>4004895555</v>
          </cell>
          <cell r="T250">
            <v>30009753795</v>
          </cell>
          <cell r="U250">
            <v>30009753796</v>
          </cell>
          <cell r="V250" t="str">
            <v>EM080631</v>
          </cell>
        </row>
        <row r="251">
          <cell r="K251">
            <v>2000004896</v>
          </cell>
          <cell r="L251" t="str">
            <v>BILASPUR</v>
          </cell>
          <cell r="M251">
            <v>5004871357</v>
          </cell>
          <cell r="N251" t="str">
            <v>U</v>
          </cell>
          <cell r="O251" t="str">
            <v>U</v>
          </cell>
          <cell r="P251" t="str">
            <v>EA_FDR11KV</v>
          </cell>
          <cell r="Q251" t="str">
            <v>BILASPUR TOWN</v>
          </cell>
          <cell r="R251" t="str">
            <v>RAPDRP</v>
          </cell>
          <cell r="S251">
            <v>4004895562</v>
          </cell>
          <cell r="T251">
            <v>30009753809</v>
          </cell>
          <cell r="U251">
            <v>30009753810</v>
          </cell>
          <cell r="V251" t="str">
            <v>EM080633</v>
          </cell>
        </row>
        <row r="252">
          <cell r="K252">
            <v>2000004867</v>
          </cell>
          <cell r="L252" t="str">
            <v>BILASPUR</v>
          </cell>
          <cell r="M252">
            <v>5004871258</v>
          </cell>
          <cell r="N252" t="str">
            <v>U</v>
          </cell>
          <cell r="O252" t="str">
            <v>U</v>
          </cell>
          <cell r="P252" t="str">
            <v>EA_FDR11KV</v>
          </cell>
          <cell r="Q252" t="str">
            <v>BILASPUR TOWN</v>
          </cell>
          <cell r="R252" t="str">
            <v>RAPDRP</v>
          </cell>
          <cell r="S252">
            <v>4004895453</v>
          </cell>
          <cell r="T252">
            <v>30009753741</v>
          </cell>
          <cell r="U252">
            <v>30009753742</v>
          </cell>
          <cell r="V252" t="str">
            <v>S1003205</v>
          </cell>
        </row>
        <row r="253">
          <cell r="K253">
            <v>2000004888</v>
          </cell>
          <cell r="L253" t="str">
            <v>BILASPUR</v>
          </cell>
          <cell r="M253">
            <v>5004871349</v>
          </cell>
          <cell r="N253" t="str">
            <v>U</v>
          </cell>
          <cell r="O253" t="str">
            <v>U</v>
          </cell>
          <cell r="P253" t="str">
            <v>EA_FDR11KV</v>
          </cell>
          <cell r="Q253" t="str">
            <v>BILASPUR TOWN</v>
          </cell>
          <cell r="R253" t="str">
            <v>RAPDRP</v>
          </cell>
          <cell r="S253">
            <v>4004895554</v>
          </cell>
          <cell r="T253">
            <v>30009753793</v>
          </cell>
          <cell r="U253">
            <v>30009753794</v>
          </cell>
          <cell r="V253" t="str">
            <v>S1004422</v>
          </cell>
        </row>
        <row r="254">
          <cell r="K254">
            <v>2000004922</v>
          </cell>
          <cell r="L254" t="str">
            <v>BILASPUR</v>
          </cell>
          <cell r="M254">
            <v>5004871393</v>
          </cell>
          <cell r="N254" t="str">
            <v>U</v>
          </cell>
          <cell r="O254" t="str">
            <v>U</v>
          </cell>
          <cell r="P254" t="str">
            <v>EA_FDR11KV</v>
          </cell>
          <cell r="Q254" t="str">
            <v>BILASPUR TOWN</v>
          </cell>
          <cell r="R254" t="str">
            <v>RAPDRP</v>
          </cell>
          <cell r="S254">
            <v>4004895588</v>
          </cell>
          <cell r="T254">
            <v>30009753891</v>
          </cell>
          <cell r="U254">
            <v>30009753892</v>
          </cell>
          <cell r="V254" t="str">
            <v>S1004423</v>
          </cell>
        </row>
        <row r="255">
          <cell r="K255">
            <v>2000004925</v>
          </cell>
          <cell r="L255" t="str">
            <v>BILASPUR</v>
          </cell>
          <cell r="M255">
            <v>5004871396</v>
          </cell>
          <cell r="N255" t="str">
            <v>U</v>
          </cell>
          <cell r="O255" t="str">
            <v>U</v>
          </cell>
          <cell r="P255" t="str">
            <v>EA_FDR11KV</v>
          </cell>
          <cell r="Q255" t="str">
            <v>BILASPUR TOWN</v>
          </cell>
          <cell r="R255" t="str">
            <v>RAPDRP</v>
          </cell>
          <cell r="S255">
            <v>4004895591</v>
          </cell>
          <cell r="T255">
            <v>30009753897</v>
          </cell>
          <cell r="U255">
            <v>30009753898</v>
          </cell>
          <cell r="V255" t="str">
            <v>S1004499</v>
          </cell>
        </row>
        <row r="256">
          <cell r="K256">
            <v>2000022056</v>
          </cell>
          <cell r="L256" t="str">
            <v>BILASPUR</v>
          </cell>
          <cell r="M256">
            <v>5005831237</v>
          </cell>
          <cell r="N256" t="str">
            <v>U</v>
          </cell>
          <cell r="O256" t="str">
            <v>U</v>
          </cell>
          <cell r="P256" t="str">
            <v>EA_FDR11KV</v>
          </cell>
          <cell r="Q256" t="str">
            <v>BILASPUR TOWN</v>
          </cell>
          <cell r="R256" t="str">
            <v>RAPDRP</v>
          </cell>
          <cell r="S256">
            <v>4005863662</v>
          </cell>
          <cell r="T256">
            <v>30011671928</v>
          </cell>
          <cell r="U256">
            <v>30011671929</v>
          </cell>
          <cell r="V256" t="str">
            <v>S1004498</v>
          </cell>
        </row>
        <row r="257">
          <cell r="K257">
            <v>2000004920</v>
          </cell>
          <cell r="L257" t="str">
            <v>BILASPUR</v>
          </cell>
          <cell r="M257">
            <v>5004871391</v>
          </cell>
          <cell r="N257" t="str">
            <v>U</v>
          </cell>
          <cell r="O257" t="str">
            <v>U</v>
          </cell>
          <cell r="P257" t="str">
            <v>EA_FDR11KV</v>
          </cell>
          <cell r="Q257" t="str">
            <v>BILASPUR TOWN</v>
          </cell>
          <cell r="R257" t="str">
            <v>RAPDRP</v>
          </cell>
          <cell r="S257">
            <v>4004895586</v>
          </cell>
          <cell r="T257">
            <v>30009753877</v>
          </cell>
          <cell r="U257">
            <v>30009753878</v>
          </cell>
          <cell r="V257" t="str">
            <v>S1004273</v>
          </cell>
        </row>
        <row r="258">
          <cell r="K258">
            <v>2000018761</v>
          </cell>
          <cell r="L258" t="str">
            <v>BILASPUR</v>
          </cell>
          <cell r="M258">
            <v>5005452835</v>
          </cell>
          <cell r="N258" t="str">
            <v>U</v>
          </cell>
          <cell r="O258" t="str">
            <v>U</v>
          </cell>
          <cell r="P258" t="str">
            <v>EA_FDR11KV</v>
          </cell>
          <cell r="Q258" t="str">
            <v>BILASPUR TOWN</v>
          </cell>
          <cell r="R258" t="str">
            <v>RAPDRP</v>
          </cell>
          <cell r="S258">
            <v>4005481834</v>
          </cell>
          <cell r="T258">
            <v>30010916448</v>
          </cell>
          <cell r="U258">
            <v>30010916449</v>
          </cell>
          <cell r="V258" t="str">
            <v>XA480798</v>
          </cell>
        </row>
        <row r="259">
          <cell r="K259">
            <v>2000018762</v>
          </cell>
          <cell r="L259" t="str">
            <v>BILASPUR</v>
          </cell>
          <cell r="M259">
            <v>5005452836</v>
          </cell>
          <cell r="N259" t="str">
            <v>U</v>
          </cell>
          <cell r="O259" t="str">
            <v>U</v>
          </cell>
          <cell r="P259" t="str">
            <v>EA_FDR11KV</v>
          </cell>
          <cell r="Q259" t="str">
            <v>BILASPUR TOWN</v>
          </cell>
          <cell r="R259" t="str">
            <v>RAPDRP</v>
          </cell>
          <cell r="S259">
            <v>4005481835</v>
          </cell>
          <cell r="T259">
            <v>30010916450</v>
          </cell>
          <cell r="U259">
            <v>30010916451</v>
          </cell>
          <cell r="V259" t="str">
            <v>XA480801</v>
          </cell>
        </row>
        <row r="260">
          <cell r="K260">
            <v>2000018763</v>
          </cell>
          <cell r="L260" t="str">
            <v>BILASPUR</v>
          </cell>
          <cell r="M260">
            <v>5005452837</v>
          </cell>
          <cell r="N260" t="str">
            <v>U</v>
          </cell>
          <cell r="O260" t="str">
            <v>U</v>
          </cell>
          <cell r="P260" t="str">
            <v>EA_FDR11KV</v>
          </cell>
          <cell r="Q260" t="str">
            <v>BILASPUR TOWN</v>
          </cell>
          <cell r="R260" t="str">
            <v>RAPDRP</v>
          </cell>
          <cell r="S260">
            <v>4005481836</v>
          </cell>
          <cell r="T260">
            <v>30010916452</v>
          </cell>
          <cell r="U260">
            <v>30010916453</v>
          </cell>
          <cell r="V260" t="str">
            <v>XA480799</v>
          </cell>
        </row>
        <row r="261">
          <cell r="K261">
            <v>2000020582</v>
          </cell>
          <cell r="L261" t="str">
            <v>BILASPUR</v>
          </cell>
          <cell r="M261">
            <v>5005678161</v>
          </cell>
          <cell r="N261" t="str">
            <v>U</v>
          </cell>
          <cell r="O261" t="str">
            <v>U</v>
          </cell>
          <cell r="P261" t="str">
            <v>EA_FDR11KV</v>
          </cell>
          <cell r="Q261" t="str">
            <v>BILASPUR TOWN</v>
          </cell>
          <cell r="R261" t="str">
            <v>RAPDRP</v>
          </cell>
          <cell r="S261">
            <v>4005709613</v>
          </cell>
          <cell r="T261">
            <v>30011366294</v>
          </cell>
          <cell r="U261">
            <v>30011366295</v>
          </cell>
          <cell r="V261" t="str">
            <v>CSE46302</v>
          </cell>
        </row>
        <row r="262">
          <cell r="K262">
            <v>2000020583</v>
          </cell>
          <cell r="L262" t="str">
            <v>BILASPUR</v>
          </cell>
          <cell r="M262">
            <v>5005678162</v>
          </cell>
          <cell r="N262" t="str">
            <v>U</v>
          </cell>
          <cell r="O262" t="str">
            <v>U</v>
          </cell>
          <cell r="P262" t="str">
            <v>EA_FDR11KV</v>
          </cell>
          <cell r="Q262" t="str">
            <v>BILASPUR TOWN</v>
          </cell>
          <cell r="R262" t="str">
            <v>RAPDRP</v>
          </cell>
          <cell r="S262">
            <v>4005709624</v>
          </cell>
          <cell r="T262">
            <v>30011366296</v>
          </cell>
          <cell r="U262">
            <v>30011366297</v>
          </cell>
          <cell r="V262" t="str">
            <v>CSE46301</v>
          </cell>
        </row>
        <row r="263">
          <cell r="K263">
            <v>2000020584</v>
          </cell>
          <cell r="L263" t="str">
            <v>BILASPUR</v>
          </cell>
          <cell r="M263">
            <v>5005678163</v>
          </cell>
          <cell r="N263" t="str">
            <v>U</v>
          </cell>
          <cell r="O263" t="str">
            <v>U</v>
          </cell>
          <cell r="P263" t="str">
            <v>EA_FDR11KV</v>
          </cell>
          <cell r="Q263" t="str">
            <v>BILASPUR TOWN</v>
          </cell>
          <cell r="R263" t="str">
            <v>RAPDRP</v>
          </cell>
          <cell r="S263">
            <v>4005709625</v>
          </cell>
          <cell r="T263">
            <v>30011366298</v>
          </cell>
          <cell r="U263">
            <v>30011366299</v>
          </cell>
          <cell r="V263" t="str">
            <v>S1004650</v>
          </cell>
        </row>
        <row r="264">
          <cell r="K264">
            <v>2000004878</v>
          </cell>
          <cell r="L264" t="str">
            <v>BILASPUR</v>
          </cell>
          <cell r="M264">
            <v>5004871339</v>
          </cell>
          <cell r="N264" t="str">
            <v>U</v>
          </cell>
          <cell r="O264" t="str">
            <v>U</v>
          </cell>
          <cell r="P264" t="str">
            <v>EA_FDR11KV</v>
          </cell>
          <cell r="Q264" t="str">
            <v>BILASPUR TOWN</v>
          </cell>
          <cell r="R264" t="str">
            <v>RAPDRP</v>
          </cell>
          <cell r="S264">
            <v>4004895534</v>
          </cell>
          <cell r="T264">
            <v>30009753763</v>
          </cell>
          <cell r="U264">
            <v>30009753764</v>
          </cell>
          <cell r="V264" t="str">
            <v>XA480817</v>
          </cell>
        </row>
        <row r="265">
          <cell r="K265">
            <v>2000004885</v>
          </cell>
          <cell r="L265" t="str">
            <v>BILASPUR</v>
          </cell>
          <cell r="M265">
            <v>5004871346</v>
          </cell>
          <cell r="N265" t="str">
            <v>R</v>
          </cell>
          <cell r="O265" t="str">
            <v>R</v>
          </cell>
          <cell r="P265" t="str">
            <v>EA_FDR11KV</v>
          </cell>
          <cell r="Q265" t="str">
            <v>BILASPUR TOWN</v>
          </cell>
          <cell r="R265" t="str">
            <v>No-Scheme</v>
          </cell>
          <cell r="S265">
            <v>4004895541</v>
          </cell>
          <cell r="T265">
            <v>30009753787</v>
          </cell>
          <cell r="U265">
            <v>30009753788</v>
          </cell>
          <cell r="V265" t="str">
            <v>S1004492</v>
          </cell>
        </row>
        <row r="266">
          <cell r="K266">
            <v>2000004898</v>
          </cell>
          <cell r="L266" t="str">
            <v>BILASPUR</v>
          </cell>
          <cell r="M266">
            <v>5004871359</v>
          </cell>
          <cell r="N266" t="str">
            <v>R</v>
          </cell>
          <cell r="O266" t="str">
            <v>R</v>
          </cell>
          <cell r="P266" t="str">
            <v>EA_FDR11KV</v>
          </cell>
          <cell r="Q266" t="str">
            <v>BILASPUR TOWN</v>
          </cell>
          <cell r="R266" t="str">
            <v>No-Scheme</v>
          </cell>
          <cell r="S266">
            <v>4004895564</v>
          </cell>
          <cell r="T266">
            <v>30009753823</v>
          </cell>
          <cell r="U266">
            <v>30009753824</v>
          </cell>
          <cell r="V266" t="str">
            <v>EM080250</v>
          </cell>
        </row>
        <row r="267">
          <cell r="K267">
            <v>2000022059</v>
          </cell>
          <cell r="L267" t="str">
            <v>BILASPUR</v>
          </cell>
          <cell r="M267">
            <v>5005833048</v>
          </cell>
          <cell r="N267" t="str">
            <v>U</v>
          </cell>
          <cell r="O267" t="str">
            <v>U</v>
          </cell>
          <cell r="P267" t="str">
            <v>EA_FDR11KV</v>
          </cell>
          <cell r="Q267" t="str">
            <v>BILASPUR TOWN</v>
          </cell>
          <cell r="R267" t="str">
            <v>RAPDRP</v>
          </cell>
          <cell r="S267">
            <v>4005865453</v>
          </cell>
          <cell r="T267">
            <v>30011675485</v>
          </cell>
          <cell r="U267">
            <v>30011675486</v>
          </cell>
          <cell r="V267" t="str">
            <v>S1004491</v>
          </cell>
        </row>
        <row r="268">
          <cell r="K268">
            <v>2000077336</v>
          </cell>
          <cell r="L268" t="str">
            <v>BILASPUR</v>
          </cell>
          <cell r="M268">
            <v>5008132787</v>
          </cell>
          <cell r="N268" t="str">
            <v>U</v>
          </cell>
          <cell r="O268" t="str">
            <v>I</v>
          </cell>
          <cell r="P268" t="str">
            <v>EA_FDR11KV</v>
          </cell>
          <cell r="Q268" t="str">
            <v>BILASPUR TOWN</v>
          </cell>
          <cell r="R268" t="str">
            <v>RAPDRP</v>
          </cell>
          <cell r="S268">
            <v>4008185803</v>
          </cell>
          <cell r="T268">
            <v>30016321460</v>
          </cell>
          <cell r="U268">
            <v>30016321461</v>
          </cell>
          <cell r="V268" t="str">
            <v>S1004490</v>
          </cell>
        </row>
        <row r="269">
          <cell r="K269">
            <v>2000004877</v>
          </cell>
          <cell r="L269" t="str">
            <v>BILASPUR</v>
          </cell>
          <cell r="M269">
            <v>5004871338</v>
          </cell>
          <cell r="N269" t="str">
            <v>U</v>
          </cell>
          <cell r="O269" t="str">
            <v>U</v>
          </cell>
          <cell r="P269" t="str">
            <v>EA_FDR11KV</v>
          </cell>
          <cell r="Q269" t="str">
            <v>BILASPUR TOWN</v>
          </cell>
          <cell r="R269" t="str">
            <v>RAPDRP</v>
          </cell>
          <cell r="S269">
            <v>4004895533</v>
          </cell>
          <cell r="T269">
            <v>30009753761</v>
          </cell>
          <cell r="U269">
            <v>30009753762</v>
          </cell>
          <cell r="V269" t="str">
            <v>EM080205</v>
          </cell>
        </row>
        <row r="270">
          <cell r="K270">
            <v>2000004879</v>
          </cell>
          <cell r="L270" t="str">
            <v>BILASPUR</v>
          </cell>
          <cell r="M270">
            <v>5004871340</v>
          </cell>
          <cell r="N270" t="str">
            <v>U</v>
          </cell>
          <cell r="O270" t="str">
            <v>U</v>
          </cell>
          <cell r="P270" t="str">
            <v>EA_FDR11KV</v>
          </cell>
          <cell r="Q270" t="str">
            <v>BILASPUR TOWN</v>
          </cell>
          <cell r="R270" t="str">
            <v>RAPDRP</v>
          </cell>
          <cell r="S270">
            <v>4004895535</v>
          </cell>
          <cell r="T270">
            <v>30009753765</v>
          </cell>
          <cell r="U270">
            <v>30009753766</v>
          </cell>
          <cell r="V270" t="str">
            <v>EM080207</v>
          </cell>
        </row>
        <row r="271">
          <cell r="K271">
            <v>2000004900</v>
          </cell>
          <cell r="L271" t="str">
            <v>BILASPUR</v>
          </cell>
          <cell r="M271">
            <v>5004871361</v>
          </cell>
          <cell r="N271" t="str">
            <v>U</v>
          </cell>
          <cell r="O271" t="str">
            <v>U</v>
          </cell>
          <cell r="P271" t="str">
            <v>EA_FDR11KV</v>
          </cell>
          <cell r="Q271" t="str">
            <v>MAHMAND</v>
          </cell>
          <cell r="R271" t="str">
            <v>IPDS</v>
          </cell>
          <cell r="S271">
            <v>4004895566</v>
          </cell>
          <cell r="T271">
            <v>30009753827</v>
          </cell>
          <cell r="U271">
            <v>30009753828</v>
          </cell>
          <cell r="V271" t="str">
            <v>EM080208</v>
          </cell>
        </row>
        <row r="272">
          <cell r="K272">
            <v>2000004882</v>
          </cell>
          <cell r="L272" t="str">
            <v>BILASPUR</v>
          </cell>
          <cell r="M272">
            <v>5004871343</v>
          </cell>
          <cell r="N272" t="str">
            <v>U</v>
          </cell>
          <cell r="O272" t="str">
            <v>U</v>
          </cell>
          <cell r="P272" t="str">
            <v>EA_FDR11KV</v>
          </cell>
          <cell r="Q272" t="str">
            <v>SIRGITTI (NP)</v>
          </cell>
          <cell r="R272" t="str">
            <v>IPDS</v>
          </cell>
          <cell r="S272">
            <v>4004895538</v>
          </cell>
          <cell r="T272">
            <v>30009753781</v>
          </cell>
          <cell r="U272">
            <v>30009753782</v>
          </cell>
          <cell r="V272" t="str">
            <v>EM080017</v>
          </cell>
        </row>
        <row r="273">
          <cell r="K273">
            <v>2000004894</v>
          </cell>
          <cell r="L273" t="str">
            <v>BILASPUR</v>
          </cell>
          <cell r="M273">
            <v>5004871355</v>
          </cell>
          <cell r="N273" t="str">
            <v>U</v>
          </cell>
          <cell r="O273" t="str">
            <v>U</v>
          </cell>
          <cell r="P273" t="str">
            <v>EA_FDR11KV</v>
          </cell>
          <cell r="Q273" t="str">
            <v>SIRGITTI (NP)</v>
          </cell>
          <cell r="R273" t="str">
            <v>IPDS</v>
          </cell>
          <cell r="S273">
            <v>4004895560</v>
          </cell>
          <cell r="T273">
            <v>30009753805</v>
          </cell>
          <cell r="U273">
            <v>30009753806</v>
          </cell>
          <cell r="V273" t="str">
            <v>EM080261</v>
          </cell>
        </row>
        <row r="274">
          <cell r="K274">
            <v>2000004915</v>
          </cell>
          <cell r="L274" t="str">
            <v>BILASPUR</v>
          </cell>
          <cell r="M274">
            <v>5004871386</v>
          </cell>
          <cell r="N274" t="str">
            <v>U</v>
          </cell>
          <cell r="O274" t="str">
            <v>I</v>
          </cell>
          <cell r="P274" t="str">
            <v>EA_FDR11KV</v>
          </cell>
          <cell r="Q274" t="str">
            <v>SIRGITTI (NP)</v>
          </cell>
          <cell r="R274" t="str">
            <v>IPDS</v>
          </cell>
          <cell r="S274">
            <v>4004895581</v>
          </cell>
          <cell r="T274">
            <v>30009753867</v>
          </cell>
          <cell r="U274">
            <v>30009753868</v>
          </cell>
          <cell r="V274" t="str">
            <v>S1004420</v>
          </cell>
        </row>
        <row r="275">
          <cell r="K275">
            <v>2000004916</v>
          </cell>
          <cell r="L275" t="str">
            <v>BILASPUR</v>
          </cell>
          <cell r="M275">
            <v>5004871387</v>
          </cell>
          <cell r="N275" t="str">
            <v>U</v>
          </cell>
          <cell r="O275" t="str">
            <v>U</v>
          </cell>
          <cell r="P275" t="str">
            <v>EA_FDR11KV</v>
          </cell>
          <cell r="Q275" t="str">
            <v>SIRGITTI (NP)</v>
          </cell>
          <cell r="R275" t="str">
            <v>IPDS</v>
          </cell>
          <cell r="S275">
            <v>4004895582</v>
          </cell>
          <cell r="T275">
            <v>30009753869</v>
          </cell>
          <cell r="U275">
            <v>30009753870</v>
          </cell>
          <cell r="V275" t="str">
            <v>EM080303</v>
          </cell>
        </row>
        <row r="276">
          <cell r="K276">
            <v>2000077337</v>
          </cell>
          <cell r="L276" t="str">
            <v>BILASPUR</v>
          </cell>
          <cell r="M276">
            <v>5008132788</v>
          </cell>
          <cell r="N276" t="str">
            <v>U</v>
          </cell>
          <cell r="O276" t="str">
            <v>U</v>
          </cell>
          <cell r="P276" t="str">
            <v>EA_FDR11KV</v>
          </cell>
          <cell r="Q276" t="str">
            <v>SIRGITTI (NP)</v>
          </cell>
          <cell r="R276" t="str">
            <v>IPDS</v>
          </cell>
          <cell r="S276">
            <v>4008185804</v>
          </cell>
          <cell r="T276">
            <v>30016321462</v>
          </cell>
          <cell r="U276">
            <v>30016321463</v>
          </cell>
          <cell r="V276" t="str">
            <v>XC406987</v>
          </cell>
        </row>
        <row r="277">
          <cell r="K277">
            <v>2000076558</v>
          </cell>
          <cell r="L277" t="str">
            <v>BILASPUR</v>
          </cell>
          <cell r="M277">
            <v>5008113947</v>
          </cell>
          <cell r="N277" t="str">
            <v>U</v>
          </cell>
          <cell r="O277" t="str">
            <v>I</v>
          </cell>
          <cell r="P277" t="str">
            <v>EA_FDR11KV</v>
          </cell>
          <cell r="Q277" t="str">
            <v>SIRGITTI (NP)</v>
          </cell>
          <cell r="R277" t="str">
            <v>IPDS</v>
          </cell>
          <cell r="S277">
            <v>4008166584</v>
          </cell>
          <cell r="T277">
            <v>30016284065</v>
          </cell>
          <cell r="U277">
            <v>30016284106</v>
          </cell>
          <cell r="V277" t="str">
            <v>EM083307</v>
          </cell>
        </row>
        <row r="278">
          <cell r="K278">
            <v>2000076559</v>
          </cell>
          <cell r="L278" t="str">
            <v>BILASPUR</v>
          </cell>
          <cell r="M278">
            <v>5008113948</v>
          </cell>
          <cell r="N278" t="str">
            <v>U</v>
          </cell>
          <cell r="O278" t="str">
            <v>I</v>
          </cell>
          <cell r="P278" t="str">
            <v>EA_FDR11KV</v>
          </cell>
          <cell r="Q278" t="str">
            <v>SIRGITTI (NP)</v>
          </cell>
          <cell r="R278" t="str">
            <v>IPDS</v>
          </cell>
          <cell r="S278">
            <v>4008166585</v>
          </cell>
          <cell r="T278">
            <v>30016284107</v>
          </cell>
          <cell r="U278">
            <v>30016284108</v>
          </cell>
          <cell r="V278" t="str">
            <v>S1004519</v>
          </cell>
        </row>
        <row r="279">
          <cell r="K279">
            <v>2000076560</v>
          </cell>
          <cell r="L279" t="str">
            <v>BILASPUR</v>
          </cell>
          <cell r="M279">
            <v>5008113949</v>
          </cell>
          <cell r="N279" t="str">
            <v>U</v>
          </cell>
          <cell r="O279" t="str">
            <v>I</v>
          </cell>
          <cell r="P279" t="str">
            <v>EA_FDR11KV</v>
          </cell>
          <cell r="Q279" t="str">
            <v>SIRGITTI (NP)</v>
          </cell>
          <cell r="R279" t="str">
            <v>IPDS</v>
          </cell>
          <cell r="S279">
            <v>4008166606</v>
          </cell>
          <cell r="T279">
            <v>30016284109</v>
          </cell>
          <cell r="U279">
            <v>30016284110</v>
          </cell>
          <cell r="V279" t="str">
            <v>EM080267</v>
          </cell>
        </row>
        <row r="280">
          <cell r="K280">
            <v>2000026239</v>
          </cell>
          <cell r="L280" t="str">
            <v>BILASPUR</v>
          </cell>
          <cell r="M280">
            <v>5006003345</v>
          </cell>
          <cell r="N280" t="str">
            <v>U</v>
          </cell>
          <cell r="O280" t="str">
            <v>U</v>
          </cell>
          <cell r="P280" t="str">
            <v>EA_FDR11KV</v>
          </cell>
          <cell r="Q280" t="str">
            <v>TIFRA (NP)</v>
          </cell>
          <cell r="R280" t="str">
            <v>IPDS</v>
          </cell>
          <cell r="S280">
            <v>4006036713</v>
          </cell>
          <cell r="T280">
            <v>30012016246</v>
          </cell>
          <cell r="U280">
            <v>30012016247</v>
          </cell>
          <cell r="V280" t="str">
            <v>EM083326</v>
          </cell>
        </row>
        <row r="281">
          <cell r="K281">
            <v>2000026240</v>
          </cell>
          <cell r="L281" t="str">
            <v>BILASPUR</v>
          </cell>
          <cell r="M281">
            <v>5006003346</v>
          </cell>
          <cell r="N281" t="str">
            <v>U</v>
          </cell>
          <cell r="O281" t="str">
            <v>U</v>
          </cell>
          <cell r="P281" t="str">
            <v>EA_FDR11KV</v>
          </cell>
          <cell r="Q281" t="str">
            <v>TIFRA (NP)</v>
          </cell>
          <cell r="R281" t="str">
            <v>IPDS</v>
          </cell>
          <cell r="S281">
            <v>4006036714</v>
          </cell>
          <cell r="T281">
            <v>30012016248</v>
          </cell>
          <cell r="U281">
            <v>30012016249</v>
          </cell>
          <cell r="V281" t="str">
            <v>EM080118</v>
          </cell>
        </row>
        <row r="282">
          <cell r="K282">
            <v>2000026241</v>
          </cell>
          <cell r="L282" t="str">
            <v>BILASPUR</v>
          </cell>
          <cell r="M282">
            <v>5006003347</v>
          </cell>
          <cell r="N282" t="str">
            <v>U</v>
          </cell>
          <cell r="O282" t="str">
            <v>U</v>
          </cell>
          <cell r="P282" t="str">
            <v>EA_FDR11KV</v>
          </cell>
          <cell r="Q282" t="str">
            <v>TIFRA (NP)</v>
          </cell>
          <cell r="R282" t="str">
            <v>IPDS</v>
          </cell>
          <cell r="S282">
            <v>4006036715</v>
          </cell>
          <cell r="T282">
            <v>30012016250</v>
          </cell>
          <cell r="U282">
            <v>30012016251</v>
          </cell>
          <cell r="V282" t="str">
            <v>EM080116</v>
          </cell>
        </row>
        <row r="283">
          <cell r="K283">
            <v>2000026217</v>
          </cell>
          <cell r="L283" t="str">
            <v>BILASPUR</v>
          </cell>
          <cell r="M283">
            <v>5006003323</v>
          </cell>
          <cell r="N283" t="str">
            <v>U</v>
          </cell>
          <cell r="O283" t="str">
            <v>U</v>
          </cell>
          <cell r="P283" t="str">
            <v>EA_FDR11KV</v>
          </cell>
          <cell r="Q283" t="str">
            <v>TIFRA (NP)</v>
          </cell>
          <cell r="R283" t="str">
            <v>IPDS</v>
          </cell>
          <cell r="S283">
            <v>4006036681</v>
          </cell>
          <cell r="T283">
            <v>30012016200</v>
          </cell>
          <cell r="U283">
            <v>30012016201</v>
          </cell>
          <cell r="V283" t="str">
            <v>S1004603</v>
          </cell>
        </row>
        <row r="284">
          <cell r="K284">
            <v>2000026218</v>
          </cell>
          <cell r="L284" t="str">
            <v>BILASPUR</v>
          </cell>
          <cell r="M284">
            <v>5006003324</v>
          </cell>
          <cell r="N284" t="str">
            <v>U</v>
          </cell>
          <cell r="O284" t="str">
            <v>U</v>
          </cell>
          <cell r="P284" t="str">
            <v>EA_FDR11KV</v>
          </cell>
          <cell r="Q284" t="str">
            <v>TIFRA (NP)</v>
          </cell>
          <cell r="R284" t="str">
            <v>IPDS</v>
          </cell>
          <cell r="S284">
            <v>4006036682</v>
          </cell>
          <cell r="T284">
            <v>30012016202</v>
          </cell>
          <cell r="U284">
            <v>30012016203</v>
          </cell>
          <cell r="V284" t="str">
            <v>EM080516</v>
          </cell>
        </row>
        <row r="285">
          <cell r="K285">
            <v>2000026219</v>
          </cell>
          <cell r="L285" t="str">
            <v>BILASPUR</v>
          </cell>
          <cell r="M285">
            <v>5006003325</v>
          </cell>
          <cell r="N285" t="str">
            <v>U</v>
          </cell>
          <cell r="O285" t="str">
            <v>U</v>
          </cell>
          <cell r="P285" t="str">
            <v>EA_FDR11KV</v>
          </cell>
          <cell r="Q285" t="str">
            <v>TIFRA (NP)</v>
          </cell>
          <cell r="R285" t="str">
            <v>IPDS</v>
          </cell>
          <cell r="S285">
            <v>4006036683</v>
          </cell>
          <cell r="T285">
            <v>30012016204</v>
          </cell>
          <cell r="U285">
            <v>30012016205</v>
          </cell>
          <cell r="V285" t="str">
            <v>EM080452</v>
          </cell>
        </row>
        <row r="286">
          <cell r="K286">
            <v>2000026220</v>
          </cell>
          <cell r="L286" t="str">
            <v>BILASPUR</v>
          </cell>
          <cell r="M286">
            <v>5006003326</v>
          </cell>
          <cell r="N286" t="str">
            <v>U</v>
          </cell>
          <cell r="O286" t="str">
            <v>U</v>
          </cell>
          <cell r="P286" t="str">
            <v>EA_FDR11KV</v>
          </cell>
          <cell r="Q286" t="str">
            <v>TIFRA (NP)</v>
          </cell>
          <cell r="R286" t="str">
            <v>IPDS</v>
          </cell>
          <cell r="S286">
            <v>4006036684</v>
          </cell>
          <cell r="T286">
            <v>30012016206</v>
          </cell>
          <cell r="U286">
            <v>30012016207</v>
          </cell>
          <cell r="V286" t="str">
            <v>S1004604</v>
          </cell>
        </row>
        <row r="287">
          <cell r="K287">
            <v>2000026221</v>
          </cell>
          <cell r="L287" t="str">
            <v>BILASPUR</v>
          </cell>
          <cell r="M287">
            <v>5006003327</v>
          </cell>
          <cell r="N287" t="str">
            <v>U</v>
          </cell>
          <cell r="O287" t="str">
            <v>U</v>
          </cell>
          <cell r="P287" t="str">
            <v>EA_FDR11KV</v>
          </cell>
          <cell r="Q287" t="str">
            <v>TIFRA (NP)</v>
          </cell>
          <cell r="R287" t="str">
            <v>IPDS</v>
          </cell>
          <cell r="S287">
            <v>4006036685</v>
          </cell>
          <cell r="T287">
            <v>30012016208</v>
          </cell>
          <cell r="U287">
            <v>30012016209</v>
          </cell>
          <cell r="V287" t="str">
            <v>S1004350</v>
          </cell>
        </row>
        <row r="288">
          <cell r="K288">
            <v>2000026234</v>
          </cell>
          <cell r="L288" t="str">
            <v>BILASPUR</v>
          </cell>
          <cell r="M288">
            <v>5006003340</v>
          </cell>
          <cell r="N288" t="str">
            <v>U</v>
          </cell>
          <cell r="O288" t="str">
            <v>U</v>
          </cell>
          <cell r="P288" t="str">
            <v>EA_FDR11KV</v>
          </cell>
          <cell r="Q288" t="str">
            <v>TIFRA (NP)</v>
          </cell>
          <cell r="R288" t="str">
            <v>IPDS</v>
          </cell>
          <cell r="S288">
            <v>4006036708</v>
          </cell>
          <cell r="T288">
            <v>30012016236</v>
          </cell>
          <cell r="U288">
            <v>30012016237</v>
          </cell>
          <cell r="V288" t="str">
            <v>EM080433</v>
          </cell>
        </row>
        <row r="289">
          <cell r="K289">
            <v>2000026235</v>
          </cell>
          <cell r="L289" t="str">
            <v>BILASPUR</v>
          </cell>
          <cell r="M289">
            <v>5006003341</v>
          </cell>
          <cell r="N289" t="str">
            <v>U</v>
          </cell>
          <cell r="O289" t="str">
            <v>U</v>
          </cell>
          <cell r="P289" t="str">
            <v>EA_FDR11KV</v>
          </cell>
          <cell r="Q289" t="str">
            <v>TIFRA (NP)</v>
          </cell>
          <cell r="R289" t="str">
            <v>IPDS</v>
          </cell>
          <cell r="S289">
            <v>4006036709</v>
          </cell>
          <cell r="T289">
            <v>30012016238</v>
          </cell>
          <cell r="U289">
            <v>30012016239</v>
          </cell>
          <cell r="V289" t="str">
            <v>EM080663</v>
          </cell>
        </row>
        <row r="290">
          <cell r="K290">
            <v>2000026236</v>
          </cell>
          <cell r="L290" t="str">
            <v>BILASPUR</v>
          </cell>
          <cell r="M290">
            <v>5006003342</v>
          </cell>
          <cell r="N290" t="str">
            <v>U</v>
          </cell>
          <cell r="O290" t="str">
            <v>U</v>
          </cell>
          <cell r="P290" t="str">
            <v>EA_FDR11KV</v>
          </cell>
          <cell r="Q290" t="str">
            <v>TIFRA (NP)</v>
          </cell>
          <cell r="R290" t="str">
            <v>IPDS</v>
          </cell>
          <cell r="S290">
            <v>4006036710</v>
          </cell>
          <cell r="T290">
            <v>30012016240</v>
          </cell>
          <cell r="U290">
            <v>30012016241</v>
          </cell>
          <cell r="V290" t="str">
            <v>EM080435</v>
          </cell>
        </row>
        <row r="291">
          <cell r="K291">
            <v>2000068261</v>
          </cell>
          <cell r="L291" t="str">
            <v>BILASPUR</v>
          </cell>
          <cell r="M291">
            <v>5007440550</v>
          </cell>
          <cell r="N291" t="str">
            <v>U</v>
          </cell>
          <cell r="O291" t="str">
            <v>U</v>
          </cell>
          <cell r="P291" t="str">
            <v>EA_FDR11KV</v>
          </cell>
          <cell r="Q291" t="str">
            <v>TIFRA (NP)</v>
          </cell>
          <cell r="R291" t="str">
            <v>IPDS</v>
          </cell>
          <cell r="S291">
            <v>4007485928</v>
          </cell>
          <cell r="T291">
            <v>30014874441</v>
          </cell>
          <cell r="U291">
            <v>30014874442</v>
          </cell>
          <cell r="V291" t="str">
            <v>S1004586</v>
          </cell>
        </row>
        <row r="292">
          <cell r="K292">
            <v>2000068262</v>
          </cell>
          <cell r="L292" t="str">
            <v>BILASPUR</v>
          </cell>
          <cell r="M292">
            <v>5007440551</v>
          </cell>
          <cell r="N292" t="str">
            <v>U</v>
          </cell>
          <cell r="O292" t="str">
            <v>U</v>
          </cell>
          <cell r="P292" t="str">
            <v>EA_FDR11KV</v>
          </cell>
          <cell r="Q292" t="str">
            <v>TIFRA (NP)</v>
          </cell>
          <cell r="R292" t="str">
            <v>IPDS</v>
          </cell>
          <cell r="S292">
            <v>4007485929</v>
          </cell>
          <cell r="T292">
            <v>30014874443</v>
          </cell>
          <cell r="U292">
            <v>30014874444</v>
          </cell>
          <cell r="V292" t="str">
            <v>S1004588</v>
          </cell>
        </row>
        <row r="293">
          <cell r="K293">
            <v>2000026226</v>
          </cell>
          <cell r="L293" t="str">
            <v>BILASPUR</v>
          </cell>
          <cell r="M293">
            <v>5006003332</v>
          </cell>
          <cell r="N293" t="str">
            <v>U</v>
          </cell>
          <cell r="O293" t="str">
            <v>U</v>
          </cell>
          <cell r="P293" t="str">
            <v>EA_FDR11KV</v>
          </cell>
          <cell r="Q293" t="str">
            <v>BODRI (NP)</v>
          </cell>
          <cell r="R293" t="str">
            <v>IPDS</v>
          </cell>
          <cell r="S293">
            <v>4006036690</v>
          </cell>
          <cell r="T293">
            <v>30012016218</v>
          </cell>
          <cell r="U293">
            <v>30012016219</v>
          </cell>
          <cell r="V293" t="str">
            <v>EM082593</v>
          </cell>
        </row>
        <row r="294">
          <cell r="K294">
            <v>2000026227</v>
          </cell>
          <cell r="L294" t="str">
            <v>BILASPUR</v>
          </cell>
          <cell r="M294">
            <v>5006003333</v>
          </cell>
          <cell r="N294" t="str">
            <v>U</v>
          </cell>
          <cell r="O294" t="str">
            <v>U</v>
          </cell>
          <cell r="P294" t="str">
            <v>EA_FDR11KV</v>
          </cell>
          <cell r="Q294" t="str">
            <v>BODRI (NP)</v>
          </cell>
          <cell r="R294" t="str">
            <v>IPDS</v>
          </cell>
          <cell r="S294">
            <v>4006036691</v>
          </cell>
          <cell r="T294">
            <v>30012016220</v>
          </cell>
          <cell r="U294">
            <v>30012016221</v>
          </cell>
          <cell r="V294" t="str">
            <v>S1003380</v>
          </cell>
        </row>
        <row r="295">
          <cell r="K295">
            <v>2000026242</v>
          </cell>
          <cell r="L295" t="str">
            <v>BILASPUR</v>
          </cell>
          <cell r="M295">
            <v>5006003348</v>
          </cell>
          <cell r="N295" t="str">
            <v>U</v>
          </cell>
          <cell r="O295" t="str">
            <v>U</v>
          </cell>
          <cell r="P295" t="str">
            <v>EA_FDR11KV</v>
          </cell>
          <cell r="Q295" t="str">
            <v>BODRI (NP)</v>
          </cell>
          <cell r="R295" t="str">
            <v>IPDS</v>
          </cell>
          <cell r="S295">
            <v>4006036716</v>
          </cell>
          <cell r="T295">
            <v>30012016252</v>
          </cell>
          <cell r="U295">
            <v>30012016253</v>
          </cell>
          <cell r="V295" t="str">
            <v>S1003348</v>
          </cell>
        </row>
        <row r="296">
          <cell r="K296">
            <v>2000026243</v>
          </cell>
          <cell r="L296" t="str">
            <v>BILASPUR</v>
          </cell>
          <cell r="M296">
            <v>5006003349</v>
          </cell>
          <cell r="N296" t="str">
            <v>U</v>
          </cell>
          <cell r="O296" t="str">
            <v>U</v>
          </cell>
          <cell r="P296" t="str">
            <v>EA_FDR11KV</v>
          </cell>
          <cell r="Q296" t="str">
            <v>BODRI (NP)</v>
          </cell>
          <cell r="R296" t="str">
            <v>IPDS</v>
          </cell>
          <cell r="S296">
            <v>4006036717</v>
          </cell>
          <cell r="T296">
            <v>30012016254</v>
          </cell>
          <cell r="U296">
            <v>30012016255</v>
          </cell>
          <cell r="V296" t="str">
            <v>S1003346</v>
          </cell>
        </row>
        <row r="297">
          <cell r="K297">
            <v>2000026244</v>
          </cell>
          <cell r="L297" t="str">
            <v>BILASPUR</v>
          </cell>
          <cell r="M297">
            <v>5006003350</v>
          </cell>
          <cell r="N297" t="str">
            <v>U</v>
          </cell>
          <cell r="O297" t="str">
            <v>U</v>
          </cell>
          <cell r="P297" t="str">
            <v>EA_FDR11KV</v>
          </cell>
          <cell r="Q297" t="str">
            <v>BODRI (NP)</v>
          </cell>
          <cell r="R297" t="str">
            <v>IPDS</v>
          </cell>
          <cell r="S297">
            <v>4006036718</v>
          </cell>
          <cell r="T297">
            <v>30012016256</v>
          </cell>
          <cell r="U297">
            <v>30012016257</v>
          </cell>
          <cell r="V297" t="str">
            <v>S1003347</v>
          </cell>
        </row>
        <row r="298">
          <cell r="K298">
            <v>2000026249</v>
          </cell>
          <cell r="L298" t="str">
            <v>BILASPUR</v>
          </cell>
          <cell r="M298">
            <v>5006003355</v>
          </cell>
          <cell r="N298" t="str">
            <v>U</v>
          </cell>
          <cell r="O298" t="str">
            <v>U</v>
          </cell>
          <cell r="P298" t="str">
            <v>EA_FDR11KV</v>
          </cell>
          <cell r="Q298" t="str">
            <v>BODRI (NP)</v>
          </cell>
          <cell r="R298" t="str">
            <v>IPDS</v>
          </cell>
          <cell r="S298">
            <v>4006036723</v>
          </cell>
          <cell r="T298">
            <v>30012016266</v>
          </cell>
          <cell r="U298">
            <v>30012016267</v>
          </cell>
          <cell r="V298" t="str">
            <v>EM082743</v>
          </cell>
        </row>
        <row r="299">
          <cell r="K299">
            <v>2000026250</v>
          </cell>
          <cell r="L299" t="str">
            <v>BILASPUR</v>
          </cell>
          <cell r="M299">
            <v>5006003356</v>
          </cell>
          <cell r="N299" t="str">
            <v>U</v>
          </cell>
          <cell r="O299" t="str">
            <v>U</v>
          </cell>
          <cell r="P299" t="str">
            <v>EA_FDR11KV</v>
          </cell>
          <cell r="Q299" t="str">
            <v>BODRI (NP)</v>
          </cell>
          <cell r="R299" t="str">
            <v>IPDS</v>
          </cell>
          <cell r="S299">
            <v>4006036724</v>
          </cell>
          <cell r="T299">
            <v>30012016268</v>
          </cell>
          <cell r="U299">
            <v>30012016269</v>
          </cell>
          <cell r="V299" t="str">
            <v>EM082742</v>
          </cell>
        </row>
        <row r="300">
          <cell r="K300">
            <v>2000026251</v>
          </cell>
          <cell r="L300" t="str">
            <v>BILASPUR</v>
          </cell>
          <cell r="M300">
            <v>5006003357</v>
          </cell>
          <cell r="N300" t="str">
            <v>U</v>
          </cell>
          <cell r="O300" t="str">
            <v>U</v>
          </cell>
          <cell r="P300" t="str">
            <v>EA_FDR11KV</v>
          </cell>
          <cell r="Q300" t="str">
            <v>BODRI (NP)</v>
          </cell>
          <cell r="R300" t="str">
            <v>IPDS</v>
          </cell>
          <cell r="S300">
            <v>4006036725</v>
          </cell>
          <cell r="T300">
            <v>30012016270</v>
          </cell>
          <cell r="U300">
            <v>30012016271</v>
          </cell>
          <cell r="V300" t="str">
            <v>EM082663</v>
          </cell>
        </row>
        <row r="301">
          <cell r="K301">
            <v>2000026252</v>
          </cell>
          <cell r="L301" t="str">
            <v>BILASPUR</v>
          </cell>
          <cell r="M301">
            <v>5006003358</v>
          </cell>
          <cell r="N301" t="str">
            <v>U</v>
          </cell>
          <cell r="O301" t="str">
            <v>U</v>
          </cell>
          <cell r="P301" t="str">
            <v>EA_FDR11KV</v>
          </cell>
          <cell r="Q301" t="str">
            <v>BODRI (NP)</v>
          </cell>
          <cell r="R301" t="str">
            <v>IPDS</v>
          </cell>
          <cell r="S301">
            <v>4006036726</v>
          </cell>
          <cell r="T301">
            <v>30012016272</v>
          </cell>
          <cell r="U301">
            <v>30012016273</v>
          </cell>
          <cell r="V301" t="str">
            <v>EM082664</v>
          </cell>
        </row>
        <row r="302">
          <cell r="K302">
            <v>2000098273</v>
          </cell>
          <cell r="L302" t="str">
            <v>BILASPUR</v>
          </cell>
          <cell r="M302">
            <v>5008498808</v>
          </cell>
          <cell r="N302" t="str">
            <v>U</v>
          </cell>
          <cell r="O302" t="str">
            <v>U</v>
          </cell>
          <cell r="P302" t="str">
            <v>EA_FDR11KV</v>
          </cell>
          <cell r="Q302" t="str">
            <v>BODRI (NP)</v>
          </cell>
          <cell r="R302" t="str">
            <v>IPDS</v>
          </cell>
          <cell r="S302">
            <v>4008556098</v>
          </cell>
          <cell r="T302">
            <v>30017045050</v>
          </cell>
          <cell r="U302">
            <v>30017045051</v>
          </cell>
          <cell r="V302" t="str">
            <v>S1006073</v>
          </cell>
        </row>
        <row r="303">
          <cell r="K303">
            <v>2000026077</v>
          </cell>
          <cell r="L303" t="str">
            <v>BILASPUR</v>
          </cell>
          <cell r="M303">
            <v>5006003170</v>
          </cell>
          <cell r="N303" t="str">
            <v>U</v>
          </cell>
          <cell r="O303" t="str">
            <v>U</v>
          </cell>
          <cell r="P303" t="str">
            <v>EA_FDR11KV</v>
          </cell>
          <cell r="Q303" t="str">
            <v>BILHA (NP)</v>
          </cell>
          <cell r="R303" t="str">
            <v>IPDS</v>
          </cell>
          <cell r="S303">
            <v>4006036528</v>
          </cell>
          <cell r="T303">
            <v>30012015906</v>
          </cell>
          <cell r="U303">
            <v>30012015907</v>
          </cell>
          <cell r="V303" t="str">
            <v>EM080047</v>
          </cell>
        </row>
        <row r="304">
          <cell r="K304">
            <v>2000026078</v>
          </cell>
          <cell r="L304" t="str">
            <v>BILASPUR</v>
          </cell>
          <cell r="M304">
            <v>5006003181</v>
          </cell>
          <cell r="N304" t="str">
            <v>U</v>
          </cell>
          <cell r="O304" t="str">
            <v>U</v>
          </cell>
          <cell r="P304" t="str">
            <v>EA_FDR11KV</v>
          </cell>
          <cell r="Q304" t="str">
            <v>BILHA (NP)</v>
          </cell>
          <cell r="R304" t="str">
            <v>IPDS</v>
          </cell>
          <cell r="S304">
            <v>4006036529</v>
          </cell>
          <cell r="T304">
            <v>30012015908</v>
          </cell>
          <cell r="U304">
            <v>30012015909</v>
          </cell>
          <cell r="V304" t="str">
            <v>EM080389</v>
          </cell>
        </row>
        <row r="305">
          <cell r="K305">
            <v>2000026079</v>
          </cell>
          <cell r="L305" t="str">
            <v>BILASPUR</v>
          </cell>
          <cell r="M305">
            <v>5006003182</v>
          </cell>
          <cell r="N305" t="str">
            <v>U</v>
          </cell>
          <cell r="O305" t="str">
            <v>U</v>
          </cell>
          <cell r="P305" t="str">
            <v>EA_FDR11KV</v>
          </cell>
          <cell r="Q305" t="str">
            <v>BILHA (NP)</v>
          </cell>
          <cell r="R305" t="str">
            <v>IPDS</v>
          </cell>
          <cell r="S305">
            <v>4006036530</v>
          </cell>
          <cell r="T305">
            <v>30012015910</v>
          </cell>
          <cell r="U305">
            <v>30012015911</v>
          </cell>
          <cell r="V305" t="str">
            <v>EM080049</v>
          </cell>
        </row>
        <row r="306">
          <cell r="K306">
            <v>2000026143</v>
          </cell>
          <cell r="L306" t="str">
            <v>BILASPUR</v>
          </cell>
          <cell r="M306">
            <v>5006003247</v>
          </cell>
          <cell r="N306" t="str">
            <v>U</v>
          </cell>
          <cell r="O306" t="str">
            <v>U</v>
          </cell>
          <cell r="P306" t="str">
            <v>EA_FDR11KV</v>
          </cell>
          <cell r="Q306" t="str">
            <v>MALHAR (NP)</v>
          </cell>
          <cell r="R306" t="str">
            <v>IPDS</v>
          </cell>
          <cell r="S306">
            <v>4006036605</v>
          </cell>
          <cell r="T306">
            <v>30012016050</v>
          </cell>
          <cell r="U306">
            <v>30012016051</v>
          </cell>
          <cell r="V306" t="str">
            <v>EM080488</v>
          </cell>
        </row>
        <row r="307">
          <cell r="K307">
            <v>2000026145</v>
          </cell>
          <cell r="L307" t="str">
            <v>BILASPUR</v>
          </cell>
          <cell r="M307">
            <v>5006003249</v>
          </cell>
          <cell r="N307" t="str">
            <v>U</v>
          </cell>
          <cell r="O307" t="str">
            <v>U</v>
          </cell>
          <cell r="P307" t="str">
            <v>EA_FDR11KV</v>
          </cell>
          <cell r="Q307" t="str">
            <v>MALHAR (NP)</v>
          </cell>
          <cell r="R307" t="str">
            <v>IPDS</v>
          </cell>
          <cell r="S307">
            <v>4006036607</v>
          </cell>
          <cell r="T307">
            <v>30012016054</v>
          </cell>
          <cell r="U307">
            <v>30012016055</v>
          </cell>
          <cell r="V307" t="str">
            <v>EM080490</v>
          </cell>
        </row>
        <row r="308">
          <cell r="K308">
            <v>2000026146</v>
          </cell>
          <cell r="L308" t="str">
            <v>BILASPUR</v>
          </cell>
          <cell r="M308">
            <v>5006003250</v>
          </cell>
          <cell r="N308" t="str">
            <v>U</v>
          </cell>
          <cell r="O308" t="str">
            <v>U</v>
          </cell>
          <cell r="P308" t="str">
            <v>EA_FDR11KV</v>
          </cell>
          <cell r="Q308" t="str">
            <v>MALHAR (NP)</v>
          </cell>
          <cell r="R308" t="str">
            <v>IPDS</v>
          </cell>
          <cell r="S308">
            <v>4006036608</v>
          </cell>
          <cell r="T308">
            <v>30012016056</v>
          </cell>
          <cell r="U308">
            <v>30012016057</v>
          </cell>
          <cell r="V308" t="str">
            <v>EM080228</v>
          </cell>
        </row>
        <row r="309">
          <cell r="K309">
            <v>2000026258</v>
          </cell>
          <cell r="L309" t="str">
            <v>BILASPUR</v>
          </cell>
          <cell r="M309">
            <v>5006003364</v>
          </cell>
          <cell r="N309" t="str">
            <v>U</v>
          </cell>
          <cell r="O309" t="str">
            <v>U</v>
          </cell>
          <cell r="P309" t="str">
            <v>EA_FDR11KV</v>
          </cell>
          <cell r="Q309" t="str">
            <v>SAKARI (NP)</v>
          </cell>
          <cell r="R309" t="str">
            <v>IPDS</v>
          </cell>
          <cell r="S309">
            <v>4006036733</v>
          </cell>
          <cell r="T309">
            <v>30012016286</v>
          </cell>
          <cell r="U309">
            <v>30012016287</v>
          </cell>
          <cell r="V309" t="str">
            <v>EM080349</v>
          </cell>
        </row>
        <row r="310">
          <cell r="K310">
            <v>2000026259</v>
          </cell>
          <cell r="L310" t="str">
            <v>BILASPUR</v>
          </cell>
          <cell r="M310">
            <v>5006003365</v>
          </cell>
          <cell r="N310" t="str">
            <v>U</v>
          </cell>
          <cell r="O310" t="str">
            <v>U</v>
          </cell>
          <cell r="P310" t="str">
            <v>EA_FDR11KV</v>
          </cell>
          <cell r="Q310" t="str">
            <v>SAKARI (NP)</v>
          </cell>
          <cell r="R310" t="str">
            <v>IPDS</v>
          </cell>
          <cell r="S310">
            <v>4006036734</v>
          </cell>
          <cell r="T310">
            <v>30012016288</v>
          </cell>
          <cell r="U310">
            <v>30012016289</v>
          </cell>
          <cell r="V310" t="str">
            <v>EM080185</v>
          </cell>
        </row>
        <row r="311">
          <cell r="K311">
            <v>2000026032</v>
          </cell>
          <cell r="L311" t="str">
            <v>BILASPUR</v>
          </cell>
          <cell r="M311">
            <v>5006003124</v>
          </cell>
          <cell r="N311" t="str">
            <v>U</v>
          </cell>
          <cell r="O311" t="str">
            <v>U</v>
          </cell>
          <cell r="P311" t="str">
            <v>EA_FDR11KV</v>
          </cell>
          <cell r="Q311" t="str">
            <v>SAKARI (NP)</v>
          </cell>
          <cell r="R311" t="str">
            <v>IPDS</v>
          </cell>
          <cell r="S311">
            <v>4006036482</v>
          </cell>
          <cell r="T311">
            <v>30012015804</v>
          </cell>
          <cell r="U311">
            <v>30012015805</v>
          </cell>
          <cell r="V311" t="str">
            <v>EM080669</v>
          </cell>
        </row>
        <row r="312">
          <cell r="K312">
            <v>2000026034</v>
          </cell>
          <cell r="L312" t="str">
            <v>BILASPUR</v>
          </cell>
          <cell r="M312">
            <v>5006003126</v>
          </cell>
          <cell r="N312" t="str">
            <v>U</v>
          </cell>
          <cell r="O312" t="str">
            <v>U</v>
          </cell>
          <cell r="P312" t="str">
            <v>EA_FDR11KV</v>
          </cell>
          <cell r="Q312" t="str">
            <v>SAKARI (NP)</v>
          </cell>
          <cell r="R312" t="str">
            <v>IPDS</v>
          </cell>
          <cell r="S312">
            <v>4006036484</v>
          </cell>
          <cell r="T312">
            <v>30012015808</v>
          </cell>
          <cell r="U312">
            <v>30012015809</v>
          </cell>
          <cell r="V312" t="str">
            <v>EM080668</v>
          </cell>
        </row>
        <row r="313">
          <cell r="K313">
            <v>2000026035</v>
          </cell>
          <cell r="L313" t="str">
            <v>BILASPUR</v>
          </cell>
          <cell r="M313">
            <v>5006003127</v>
          </cell>
          <cell r="N313" t="str">
            <v>U</v>
          </cell>
          <cell r="O313" t="str">
            <v>U</v>
          </cell>
          <cell r="P313" t="str">
            <v>EA_FDR11KV</v>
          </cell>
          <cell r="Q313" t="str">
            <v>SAKARI (NP)</v>
          </cell>
          <cell r="R313" t="str">
            <v>IPDS</v>
          </cell>
          <cell r="S313">
            <v>4006036485</v>
          </cell>
          <cell r="T313">
            <v>30012015810</v>
          </cell>
          <cell r="U313">
            <v>30012015811</v>
          </cell>
          <cell r="V313" t="str">
            <v>EM080434</v>
          </cell>
        </row>
        <row r="314">
          <cell r="K314">
            <v>2000075540</v>
          </cell>
          <cell r="L314" t="str">
            <v>MUNGELI</v>
          </cell>
          <cell r="M314">
            <v>5007909305</v>
          </cell>
          <cell r="N314" t="str">
            <v>U</v>
          </cell>
          <cell r="O314" t="str">
            <v>U</v>
          </cell>
          <cell r="P314" t="str">
            <v>EA_FDR11KV</v>
          </cell>
          <cell r="Q314" t="str">
            <v>TAKHATPUR (NP)</v>
          </cell>
          <cell r="R314" t="str">
            <v>IPDS</v>
          </cell>
          <cell r="S314">
            <v>4007959550</v>
          </cell>
          <cell r="T314">
            <v>30015882673</v>
          </cell>
          <cell r="U314">
            <v>30015882674</v>
          </cell>
          <cell r="V314" t="str">
            <v>S1004560</v>
          </cell>
        </row>
        <row r="315">
          <cell r="K315">
            <v>2000075541</v>
          </cell>
          <cell r="L315" t="str">
            <v>MUNGELI</v>
          </cell>
          <cell r="M315">
            <v>5007909306</v>
          </cell>
          <cell r="N315" t="str">
            <v>U</v>
          </cell>
          <cell r="O315" t="str">
            <v>U</v>
          </cell>
          <cell r="P315" t="str">
            <v>EA_FDR11KV</v>
          </cell>
          <cell r="Q315" t="str">
            <v>TAKHATPUR (NP)</v>
          </cell>
          <cell r="R315" t="str">
            <v>IPDS</v>
          </cell>
          <cell r="S315">
            <v>4007959551</v>
          </cell>
          <cell r="T315">
            <v>30015882675</v>
          </cell>
          <cell r="U315">
            <v>30015882756</v>
          </cell>
          <cell r="V315" t="str">
            <v>S1004307</v>
          </cell>
        </row>
        <row r="316">
          <cell r="K316">
            <v>2000026044</v>
          </cell>
          <cell r="L316" t="str">
            <v>MUNGELI</v>
          </cell>
          <cell r="M316">
            <v>5006003136</v>
          </cell>
          <cell r="N316" t="str">
            <v>U</v>
          </cell>
          <cell r="O316" t="str">
            <v>U</v>
          </cell>
          <cell r="P316" t="str">
            <v>EA_FDR11KV</v>
          </cell>
          <cell r="Q316" t="str">
            <v>LORMI (NP)</v>
          </cell>
          <cell r="R316" t="str">
            <v>IPDS</v>
          </cell>
          <cell r="S316">
            <v>4006036494</v>
          </cell>
          <cell r="T316">
            <v>30012015828</v>
          </cell>
          <cell r="U316">
            <v>30012015829</v>
          </cell>
          <cell r="V316" t="str">
            <v>EM082677</v>
          </cell>
        </row>
        <row r="317">
          <cell r="K317">
            <v>2000026045</v>
          </cell>
          <cell r="L317" t="str">
            <v>MUNGELI</v>
          </cell>
          <cell r="M317">
            <v>5006003137</v>
          </cell>
          <cell r="N317" t="str">
            <v>U</v>
          </cell>
          <cell r="O317" t="str">
            <v>U</v>
          </cell>
          <cell r="P317" t="str">
            <v>EA_FDR11KV</v>
          </cell>
          <cell r="Q317" t="str">
            <v>LORMI (NP)</v>
          </cell>
          <cell r="R317" t="str">
            <v>IPDS</v>
          </cell>
          <cell r="S317">
            <v>4006036495</v>
          </cell>
          <cell r="T317">
            <v>30012015830</v>
          </cell>
          <cell r="U317">
            <v>30012015831</v>
          </cell>
          <cell r="V317" t="str">
            <v>S1003200</v>
          </cell>
        </row>
        <row r="318">
          <cell r="K318">
            <v>2000026046</v>
          </cell>
          <cell r="L318" t="str">
            <v>MUNGELI</v>
          </cell>
          <cell r="M318">
            <v>5006003138</v>
          </cell>
          <cell r="N318" t="str">
            <v>U</v>
          </cell>
          <cell r="O318" t="str">
            <v>U</v>
          </cell>
          <cell r="P318" t="str">
            <v>EA_FDR11KV</v>
          </cell>
          <cell r="Q318" t="str">
            <v>LORMI (NP)</v>
          </cell>
          <cell r="R318" t="str">
            <v>IPDS</v>
          </cell>
          <cell r="S318">
            <v>4006036496</v>
          </cell>
          <cell r="T318">
            <v>30012015832</v>
          </cell>
          <cell r="U318">
            <v>30012015833</v>
          </cell>
          <cell r="V318" t="str">
            <v>EM082640</v>
          </cell>
        </row>
        <row r="319">
          <cell r="K319">
            <v>2000026048</v>
          </cell>
          <cell r="L319" t="str">
            <v>MUNGELI</v>
          </cell>
          <cell r="M319">
            <v>5006003140</v>
          </cell>
          <cell r="N319" t="str">
            <v>U</v>
          </cell>
          <cell r="O319" t="str">
            <v>U</v>
          </cell>
          <cell r="P319" t="str">
            <v>EA_FDR11KV</v>
          </cell>
          <cell r="Q319" t="str">
            <v>LORMI (NP)</v>
          </cell>
          <cell r="R319" t="str">
            <v>IPDS</v>
          </cell>
          <cell r="S319">
            <v>4006036498</v>
          </cell>
          <cell r="T319">
            <v>30012015836</v>
          </cell>
          <cell r="U319">
            <v>30012015837</v>
          </cell>
          <cell r="V319" t="str">
            <v>EM082638</v>
          </cell>
        </row>
        <row r="320">
          <cell r="K320">
            <v>2000026049</v>
          </cell>
          <cell r="L320" t="str">
            <v>MUNGELI</v>
          </cell>
          <cell r="M320">
            <v>5006003141</v>
          </cell>
          <cell r="N320" t="str">
            <v>U</v>
          </cell>
          <cell r="O320" t="str">
            <v>U</v>
          </cell>
          <cell r="P320" t="str">
            <v>EA_FDR11KV</v>
          </cell>
          <cell r="Q320" t="str">
            <v>LORMI (NP)</v>
          </cell>
          <cell r="R320" t="str">
            <v>IPDS</v>
          </cell>
          <cell r="S320">
            <v>4006036499</v>
          </cell>
          <cell r="T320">
            <v>30012015838</v>
          </cell>
          <cell r="U320">
            <v>30012015839</v>
          </cell>
          <cell r="V320" t="str">
            <v>EM082637</v>
          </cell>
        </row>
        <row r="321">
          <cell r="K321">
            <v>2000067522</v>
          </cell>
          <cell r="L321" t="str">
            <v>MUNGELI</v>
          </cell>
          <cell r="M321">
            <v>5007116043</v>
          </cell>
          <cell r="N321" t="str">
            <v>U</v>
          </cell>
          <cell r="O321" t="str">
            <v>U</v>
          </cell>
          <cell r="P321" t="str">
            <v>EA_FDR11KV</v>
          </cell>
          <cell r="Q321" t="str">
            <v>LORMI (NP)</v>
          </cell>
          <cell r="R321" t="str">
            <v>IPDS</v>
          </cell>
          <cell r="S321">
            <v>4007160276</v>
          </cell>
          <cell r="T321">
            <v>30014222376</v>
          </cell>
          <cell r="U321">
            <v>30014222377</v>
          </cell>
          <cell r="V321" t="str">
            <v>S1003201</v>
          </cell>
        </row>
        <row r="322">
          <cell r="K322">
            <v>2000002458</v>
          </cell>
          <cell r="L322" t="str">
            <v>MUNGELI</v>
          </cell>
          <cell r="M322">
            <v>5004672546</v>
          </cell>
          <cell r="N322" t="str">
            <v>R</v>
          </cell>
          <cell r="O322" t="str">
            <v>R</v>
          </cell>
          <cell r="P322" t="str">
            <v>EA_FDR11KV</v>
          </cell>
          <cell r="Q322" t="str">
            <v>MUNGELI TOWN</v>
          </cell>
          <cell r="R322" t="str">
            <v>No-Scheme</v>
          </cell>
          <cell r="S322">
            <v>4004695475</v>
          </cell>
          <cell r="T322">
            <v>30009357085</v>
          </cell>
          <cell r="U322">
            <v>30009357086</v>
          </cell>
          <cell r="V322" t="str">
            <v>EM082709</v>
          </cell>
        </row>
        <row r="323">
          <cell r="K323">
            <v>2000002462</v>
          </cell>
          <cell r="L323" t="str">
            <v>MUNGELI</v>
          </cell>
          <cell r="M323">
            <v>5004672550</v>
          </cell>
          <cell r="N323" t="str">
            <v>U</v>
          </cell>
          <cell r="O323" t="str">
            <v>U</v>
          </cell>
          <cell r="P323" t="str">
            <v>EA_FDR11KV</v>
          </cell>
          <cell r="Q323" t="str">
            <v>MUNGELI TOWN</v>
          </cell>
          <cell r="R323" t="str">
            <v>RAPDRP</v>
          </cell>
          <cell r="S323">
            <v>4004695479</v>
          </cell>
          <cell r="T323">
            <v>30009357093</v>
          </cell>
          <cell r="U323">
            <v>30009357094</v>
          </cell>
          <cell r="V323" t="str">
            <v>S1004434</v>
          </cell>
        </row>
        <row r="324">
          <cell r="K324">
            <v>2000002463</v>
          </cell>
          <cell r="L324" t="str">
            <v>MUNGELI</v>
          </cell>
          <cell r="M324">
            <v>5004672551</v>
          </cell>
          <cell r="N324" t="str">
            <v>U</v>
          </cell>
          <cell r="O324" t="str">
            <v>U</v>
          </cell>
          <cell r="P324" t="str">
            <v>EA_FDR11KV</v>
          </cell>
          <cell r="Q324" t="str">
            <v>MUNGELI TOWN</v>
          </cell>
          <cell r="R324" t="str">
            <v>RAPDRP</v>
          </cell>
          <cell r="S324">
            <v>4004695480</v>
          </cell>
          <cell r="T324">
            <v>30009357095</v>
          </cell>
          <cell r="U324">
            <v>30009357096</v>
          </cell>
          <cell r="V324" t="str">
            <v>S1004433</v>
          </cell>
        </row>
        <row r="325">
          <cell r="K325">
            <v>2000002464</v>
          </cell>
          <cell r="L325" t="str">
            <v>MUNGELI</v>
          </cell>
          <cell r="M325">
            <v>5004672553</v>
          </cell>
          <cell r="N325" t="str">
            <v>U</v>
          </cell>
          <cell r="O325" t="str">
            <v>U</v>
          </cell>
          <cell r="P325" t="str">
            <v>EA_FDR11KV</v>
          </cell>
          <cell r="Q325" t="str">
            <v>MUNGELI TOWN</v>
          </cell>
          <cell r="R325" t="str">
            <v>RAPDRP</v>
          </cell>
          <cell r="S325">
            <v>4004695481</v>
          </cell>
          <cell r="T325">
            <v>30009357097</v>
          </cell>
          <cell r="U325">
            <v>30009357098</v>
          </cell>
          <cell r="V325" t="str">
            <v>S1004430</v>
          </cell>
        </row>
        <row r="326">
          <cell r="K326">
            <v>2000015467</v>
          </cell>
          <cell r="L326" t="str">
            <v>MUNGELI</v>
          </cell>
          <cell r="M326">
            <v>5005083548</v>
          </cell>
          <cell r="N326" t="str">
            <v>U</v>
          </cell>
          <cell r="O326" t="str">
            <v>U</v>
          </cell>
          <cell r="P326" t="str">
            <v>EA_FDR11KV</v>
          </cell>
          <cell r="Q326" t="str">
            <v>MUNGELI TOWN</v>
          </cell>
          <cell r="R326" t="str">
            <v>RAPDRP</v>
          </cell>
          <cell r="S326">
            <v>4005108788</v>
          </cell>
          <cell r="T326">
            <v>30010177222</v>
          </cell>
          <cell r="U326">
            <v>30010177223</v>
          </cell>
          <cell r="V326" t="str">
            <v>S1004556</v>
          </cell>
        </row>
        <row r="327">
          <cell r="K327">
            <v>2000006458</v>
          </cell>
          <cell r="L327" t="str">
            <v>MUNGELI</v>
          </cell>
          <cell r="M327">
            <v>5004937953</v>
          </cell>
          <cell r="N327" t="str">
            <v>U</v>
          </cell>
          <cell r="O327" t="str">
            <v>U</v>
          </cell>
          <cell r="P327" t="str">
            <v>EA_FDR11KV</v>
          </cell>
          <cell r="Q327" t="str">
            <v>MUNGELI TOWN</v>
          </cell>
          <cell r="R327" t="str">
            <v>RAPDRP</v>
          </cell>
          <cell r="S327">
            <v>4004962439</v>
          </cell>
          <cell r="T327">
            <v>30009886957</v>
          </cell>
          <cell r="U327">
            <v>30009886958</v>
          </cell>
          <cell r="V327" t="str">
            <v>S1004432</v>
          </cell>
        </row>
        <row r="328">
          <cell r="K328">
            <v>2000006460</v>
          </cell>
          <cell r="L328" t="str">
            <v>MUNGELI</v>
          </cell>
          <cell r="M328">
            <v>5004937955</v>
          </cell>
          <cell r="N328" t="str">
            <v>U</v>
          </cell>
          <cell r="O328" t="str">
            <v>U</v>
          </cell>
          <cell r="P328" t="str">
            <v>EA_FDR11KV</v>
          </cell>
          <cell r="Q328" t="str">
            <v>MUNGELI TOWN</v>
          </cell>
          <cell r="R328" t="str">
            <v>RAPDRP</v>
          </cell>
          <cell r="S328">
            <v>4004962441</v>
          </cell>
          <cell r="T328">
            <v>30009886961</v>
          </cell>
          <cell r="U328">
            <v>30009886962</v>
          </cell>
          <cell r="V328" t="str">
            <v>S1004431</v>
          </cell>
        </row>
        <row r="329">
          <cell r="K329">
            <v>2000055675</v>
          </cell>
          <cell r="L329" t="str">
            <v>MUNGELI</v>
          </cell>
          <cell r="M329">
            <v>5006473357</v>
          </cell>
          <cell r="N329" t="str">
            <v>U</v>
          </cell>
          <cell r="O329" t="str">
            <v>U</v>
          </cell>
          <cell r="P329" t="str">
            <v>EA_FDR11KV</v>
          </cell>
          <cell r="Q329" t="str">
            <v>MUNGELI TOWN</v>
          </cell>
          <cell r="R329" t="str">
            <v>RAPDRP</v>
          </cell>
          <cell r="S329">
            <v>4006515019</v>
          </cell>
          <cell r="T329">
            <v>30012963562</v>
          </cell>
          <cell r="U329">
            <v>30012963563</v>
          </cell>
          <cell r="V329" t="str">
            <v>EM083362</v>
          </cell>
        </row>
        <row r="330">
          <cell r="K330">
            <v>2000002459</v>
          </cell>
          <cell r="L330" t="str">
            <v>MUNGELI</v>
          </cell>
          <cell r="M330">
            <v>5004672547</v>
          </cell>
          <cell r="N330" t="str">
            <v>R</v>
          </cell>
          <cell r="O330" t="str">
            <v>R</v>
          </cell>
          <cell r="P330" t="str">
            <v>EA_FDR11KV</v>
          </cell>
          <cell r="Q330" t="str">
            <v>MUNGELI TOWN</v>
          </cell>
          <cell r="R330" t="str">
            <v>No-Scheme</v>
          </cell>
          <cell r="S330">
            <v>4004695476</v>
          </cell>
          <cell r="T330">
            <v>30009357087</v>
          </cell>
          <cell r="U330">
            <v>30009357088</v>
          </cell>
          <cell r="V330" t="str">
            <v>S1004441</v>
          </cell>
        </row>
        <row r="331">
          <cell r="K331">
            <v>2000068276</v>
          </cell>
          <cell r="L331" t="str">
            <v>MUNGELI</v>
          </cell>
          <cell r="M331">
            <v>5007440785</v>
          </cell>
          <cell r="N331" t="str">
            <v>U</v>
          </cell>
          <cell r="O331" t="str">
            <v>U</v>
          </cell>
          <cell r="P331" t="str">
            <v>EA_FDR11KV</v>
          </cell>
          <cell r="Q331" t="str">
            <v>MUNGELI TOWN</v>
          </cell>
          <cell r="R331" t="str">
            <v>RAPDRP</v>
          </cell>
          <cell r="S331">
            <v>4007485983</v>
          </cell>
          <cell r="T331">
            <v>30014874541</v>
          </cell>
          <cell r="U331">
            <v>30014874542</v>
          </cell>
          <cell r="V331" t="str">
            <v>S1004438</v>
          </cell>
        </row>
        <row r="332">
          <cell r="K332">
            <v>2000026158</v>
          </cell>
          <cell r="L332" t="str">
            <v>MUNGELI</v>
          </cell>
          <cell r="M332">
            <v>5006003262</v>
          </cell>
          <cell r="N332" t="str">
            <v>U</v>
          </cell>
          <cell r="O332" t="str">
            <v>U</v>
          </cell>
          <cell r="P332" t="str">
            <v>EA_FDR11KV</v>
          </cell>
          <cell r="Q332" t="str">
            <v>PATHARIYA (NP)</v>
          </cell>
          <cell r="R332" t="str">
            <v>IPDS</v>
          </cell>
          <cell r="S332">
            <v>4006036620</v>
          </cell>
          <cell r="T332">
            <v>30012016080</v>
          </cell>
          <cell r="U332">
            <v>30012016081</v>
          </cell>
          <cell r="V332" t="str">
            <v>EM082675</v>
          </cell>
        </row>
        <row r="333">
          <cell r="K333">
            <v>2000026085</v>
          </cell>
          <cell r="L333" t="str">
            <v>MUNGELI</v>
          </cell>
          <cell r="M333">
            <v>5006003188</v>
          </cell>
          <cell r="N333" t="str">
            <v>U</v>
          </cell>
          <cell r="O333" t="str">
            <v>U</v>
          </cell>
          <cell r="P333" t="str">
            <v>EA_FDR11KV</v>
          </cell>
          <cell r="Q333" t="str">
            <v>SARGAON (NP)</v>
          </cell>
          <cell r="R333" t="str">
            <v>IPDS</v>
          </cell>
          <cell r="S333">
            <v>4006036536</v>
          </cell>
          <cell r="T333">
            <v>30012015922</v>
          </cell>
          <cell r="U333">
            <v>30012015923</v>
          </cell>
          <cell r="V333" t="str">
            <v>S1004280</v>
          </cell>
        </row>
        <row r="334">
          <cell r="K334">
            <v>2000026289</v>
          </cell>
          <cell r="L334" t="str">
            <v>GAURELA-PENDRA-MARWAHI</v>
          </cell>
          <cell r="M334">
            <v>5006003396</v>
          </cell>
          <cell r="N334" t="str">
            <v>U</v>
          </cell>
          <cell r="O334" t="str">
            <v>U</v>
          </cell>
          <cell r="P334" t="str">
            <v>EA_FDR11KV</v>
          </cell>
          <cell r="Q334" t="str">
            <v>GAURELLA (NP)</v>
          </cell>
          <cell r="R334" t="str">
            <v>IPDS</v>
          </cell>
          <cell r="S334">
            <v>4006036764</v>
          </cell>
          <cell r="T334">
            <v>30012016358</v>
          </cell>
          <cell r="U334">
            <v>30012016359</v>
          </cell>
          <cell r="V334" t="str">
            <v>S1003231</v>
          </cell>
        </row>
        <row r="335">
          <cell r="K335">
            <v>2000026290</v>
          </cell>
          <cell r="L335" t="str">
            <v>GAURELA-PENDRA-MARWAHI</v>
          </cell>
          <cell r="M335">
            <v>5006003397</v>
          </cell>
          <cell r="N335" t="str">
            <v>U</v>
          </cell>
          <cell r="O335" t="str">
            <v>U</v>
          </cell>
          <cell r="P335" t="str">
            <v>EA_FDR11KV</v>
          </cell>
          <cell r="Q335" t="str">
            <v>GAURELLA (NP)</v>
          </cell>
          <cell r="R335" t="str">
            <v>IPDS</v>
          </cell>
          <cell r="S335">
            <v>4006036765</v>
          </cell>
          <cell r="T335">
            <v>30012016360</v>
          </cell>
          <cell r="U335">
            <v>30012016361</v>
          </cell>
          <cell r="V335" t="str">
            <v>EM080052</v>
          </cell>
        </row>
        <row r="336">
          <cell r="K336">
            <v>2000026291</v>
          </cell>
          <cell r="L336" t="str">
            <v>GAURELA-PENDRA-MARWAHI</v>
          </cell>
          <cell r="M336">
            <v>5006003398</v>
          </cell>
          <cell r="N336" t="str">
            <v>U</v>
          </cell>
          <cell r="O336" t="str">
            <v>U</v>
          </cell>
          <cell r="P336" t="str">
            <v>EA_FDR11KV</v>
          </cell>
          <cell r="Q336" t="str">
            <v>GAURELLA (NP)</v>
          </cell>
          <cell r="R336" t="str">
            <v>IPDS</v>
          </cell>
          <cell r="S336">
            <v>4006036766</v>
          </cell>
          <cell r="T336">
            <v>30012016362</v>
          </cell>
          <cell r="U336">
            <v>30012016363</v>
          </cell>
          <cell r="V336" t="str">
            <v>EM080344</v>
          </cell>
        </row>
        <row r="337">
          <cell r="K337">
            <v>2000026224</v>
          </cell>
          <cell r="L337" t="str">
            <v>GAURELA-PENDRA-MARWAHI</v>
          </cell>
          <cell r="M337">
            <v>5006003330</v>
          </cell>
          <cell r="N337" t="str">
            <v>U</v>
          </cell>
          <cell r="O337" t="str">
            <v>U</v>
          </cell>
          <cell r="P337" t="str">
            <v>EA_FDR11KV</v>
          </cell>
          <cell r="Q337" t="str">
            <v>PENDRA TOWN</v>
          </cell>
          <cell r="R337" t="str">
            <v>IPDS</v>
          </cell>
          <cell r="S337">
            <v>4006036688</v>
          </cell>
          <cell r="T337">
            <v>30012016214</v>
          </cell>
          <cell r="U337">
            <v>30012016215</v>
          </cell>
          <cell r="V337" t="str">
            <v>S1003207</v>
          </cell>
        </row>
        <row r="338">
          <cell r="K338">
            <v>2000026225</v>
          </cell>
          <cell r="L338" t="str">
            <v>GAURELA-PENDRA-MARWAHI</v>
          </cell>
          <cell r="M338">
            <v>5006003331</v>
          </cell>
          <cell r="N338" t="str">
            <v>U</v>
          </cell>
          <cell r="O338" t="str">
            <v>U</v>
          </cell>
          <cell r="P338" t="str">
            <v>EA_FDR11KV</v>
          </cell>
          <cell r="Q338" t="str">
            <v>PENDRA TOWN</v>
          </cell>
          <cell r="R338" t="str">
            <v>IPDS</v>
          </cell>
          <cell r="S338">
            <v>4006036689</v>
          </cell>
          <cell r="T338">
            <v>30012016216</v>
          </cell>
          <cell r="U338">
            <v>30012016217</v>
          </cell>
          <cell r="V338" t="str">
            <v>S1003330</v>
          </cell>
        </row>
        <row r="339">
          <cell r="K339">
            <v>2000026120</v>
          </cell>
          <cell r="L339" t="str">
            <v>BILASPUR</v>
          </cell>
          <cell r="M339">
            <v>5006003224</v>
          </cell>
          <cell r="N339" t="str">
            <v>U</v>
          </cell>
          <cell r="O339" t="str">
            <v>U</v>
          </cell>
          <cell r="P339" t="str">
            <v>EA_FDR11KV</v>
          </cell>
          <cell r="Q339" t="str">
            <v>RATANPUR (NP)</v>
          </cell>
          <cell r="R339" t="str">
            <v>IPDS</v>
          </cell>
          <cell r="S339">
            <v>4006036572</v>
          </cell>
          <cell r="T339">
            <v>30012016004</v>
          </cell>
          <cell r="U339">
            <v>30012016005</v>
          </cell>
          <cell r="V339" t="str">
            <v>EM080494</v>
          </cell>
        </row>
        <row r="340">
          <cell r="K340">
            <v>2000026121</v>
          </cell>
          <cell r="L340" t="str">
            <v>BILASPUR</v>
          </cell>
          <cell r="M340">
            <v>5006003225</v>
          </cell>
          <cell r="N340" t="str">
            <v>U</v>
          </cell>
          <cell r="O340" t="str">
            <v>U</v>
          </cell>
          <cell r="P340" t="str">
            <v>EA_FDR11KV</v>
          </cell>
          <cell r="Q340" t="str">
            <v>RATANPUR (NP)</v>
          </cell>
          <cell r="R340" t="str">
            <v>IPDS</v>
          </cell>
          <cell r="S340">
            <v>4006036573</v>
          </cell>
          <cell r="T340">
            <v>30012016006</v>
          </cell>
          <cell r="U340">
            <v>30012016007</v>
          </cell>
          <cell r="V340" t="str">
            <v>EM080158</v>
          </cell>
        </row>
        <row r="341">
          <cell r="K341">
            <v>2000026122</v>
          </cell>
          <cell r="L341" t="str">
            <v>BILASPUR</v>
          </cell>
          <cell r="M341">
            <v>5006003226</v>
          </cell>
          <cell r="N341" t="str">
            <v>U</v>
          </cell>
          <cell r="O341" t="str">
            <v>U</v>
          </cell>
          <cell r="P341" t="str">
            <v>EA_FDR11KV</v>
          </cell>
          <cell r="Q341" t="str">
            <v>RATANPUR (NP)</v>
          </cell>
          <cell r="R341" t="str">
            <v>IPDS</v>
          </cell>
          <cell r="S341">
            <v>4006036574</v>
          </cell>
          <cell r="T341">
            <v>30012016008</v>
          </cell>
          <cell r="U341">
            <v>30012016009</v>
          </cell>
          <cell r="V341" t="str">
            <v>EM080160</v>
          </cell>
        </row>
        <row r="342">
          <cell r="K342">
            <v>2000026124</v>
          </cell>
          <cell r="L342" t="str">
            <v>BILASPUR</v>
          </cell>
          <cell r="M342">
            <v>5006003228</v>
          </cell>
          <cell r="N342" t="str">
            <v>U</v>
          </cell>
          <cell r="O342" t="str">
            <v>U</v>
          </cell>
          <cell r="P342" t="str">
            <v>EA_FDR11KV</v>
          </cell>
          <cell r="Q342" t="str">
            <v>RATANPUR (NP)</v>
          </cell>
          <cell r="R342" t="str">
            <v>IPDS</v>
          </cell>
          <cell r="S342">
            <v>4006036576</v>
          </cell>
          <cell r="T342">
            <v>30012016012</v>
          </cell>
          <cell r="U342">
            <v>30012016013</v>
          </cell>
          <cell r="V342" t="str">
            <v>EM080157</v>
          </cell>
        </row>
        <row r="343">
          <cell r="K343">
            <v>2000067529</v>
          </cell>
          <cell r="L343" t="str">
            <v>BILASPUR</v>
          </cell>
          <cell r="M343">
            <v>5007116054</v>
          </cell>
          <cell r="N343" t="str">
            <v>U</v>
          </cell>
          <cell r="O343" t="str">
            <v>U</v>
          </cell>
          <cell r="P343" t="str">
            <v>EA_FDR11KV</v>
          </cell>
          <cell r="Q343" t="str">
            <v>RATANPUR (NP)</v>
          </cell>
          <cell r="R343" t="str">
            <v>IPDS</v>
          </cell>
          <cell r="S343">
            <v>4007160297</v>
          </cell>
          <cell r="T343">
            <v>30014222398</v>
          </cell>
          <cell r="U343">
            <v>30014222399</v>
          </cell>
          <cell r="V343" t="str">
            <v>S1003355</v>
          </cell>
        </row>
        <row r="344">
          <cell r="K344">
            <v>2000067530</v>
          </cell>
          <cell r="L344" t="str">
            <v>BILASPUR</v>
          </cell>
          <cell r="M344">
            <v>5007116056</v>
          </cell>
          <cell r="N344" t="str">
            <v>U</v>
          </cell>
          <cell r="O344" t="str">
            <v>U</v>
          </cell>
          <cell r="P344" t="str">
            <v>EA_FDR11KV</v>
          </cell>
          <cell r="Q344" t="str">
            <v>RATANPUR (NP)</v>
          </cell>
          <cell r="R344" t="str">
            <v>IPDS</v>
          </cell>
          <cell r="S344">
            <v>4007160298</v>
          </cell>
          <cell r="T344">
            <v>30014222400</v>
          </cell>
          <cell r="U344">
            <v>30014222401</v>
          </cell>
          <cell r="V344" t="str">
            <v>S1003354</v>
          </cell>
        </row>
        <row r="345">
          <cell r="K345">
            <v>2000081350</v>
          </cell>
          <cell r="L345" t="str">
            <v>BILASPUR</v>
          </cell>
          <cell r="M345">
            <v>5008296612</v>
          </cell>
          <cell r="N345" t="str">
            <v>U</v>
          </cell>
          <cell r="O345" t="str">
            <v>U</v>
          </cell>
          <cell r="P345" t="str">
            <v>EA_FDR11KV</v>
          </cell>
          <cell r="Q345" t="str">
            <v>RATANPUR (NP)</v>
          </cell>
          <cell r="R345" t="str">
            <v>IPDS</v>
          </cell>
          <cell r="S345">
            <v>4008351279</v>
          </cell>
          <cell r="T345">
            <v>30016643032</v>
          </cell>
          <cell r="U345">
            <v>30016643033</v>
          </cell>
          <cell r="V345" t="str">
            <v>S1004283</v>
          </cell>
        </row>
        <row r="346">
          <cell r="K346">
            <v>2000026164</v>
          </cell>
          <cell r="L346" t="str">
            <v>BILASPUR</v>
          </cell>
          <cell r="M346">
            <v>5006003268</v>
          </cell>
          <cell r="N346" t="str">
            <v>U</v>
          </cell>
          <cell r="O346" t="str">
            <v>U</v>
          </cell>
          <cell r="P346" t="str">
            <v>EA_FDR11KV</v>
          </cell>
          <cell r="Q346" t="str">
            <v>KOTA (NP)</v>
          </cell>
          <cell r="R346" t="str">
            <v>IPDS</v>
          </cell>
          <cell r="S346">
            <v>4006036626</v>
          </cell>
          <cell r="T346">
            <v>30012016092</v>
          </cell>
          <cell r="U346">
            <v>30012016093</v>
          </cell>
          <cell r="V346" t="str">
            <v>EM080216</v>
          </cell>
        </row>
        <row r="347">
          <cell r="K347">
            <v>2000026165</v>
          </cell>
          <cell r="L347" t="str">
            <v>BILASPUR</v>
          </cell>
          <cell r="M347">
            <v>5006003269</v>
          </cell>
          <cell r="N347" t="str">
            <v>U</v>
          </cell>
          <cell r="O347" t="str">
            <v>U</v>
          </cell>
          <cell r="P347" t="str">
            <v>EA_FDR11KV</v>
          </cell>
          <cell r="Q347" t="str">
            <v>KOTA (NP)</v>
          </cell>
          <cell r="R347" t="str">
            <v>IPDS</v>
          </cell>
          <cell r="S347">
            <v>4006036627</v>
          </cell>
          <cell r="T347">
            <v>30012016094</v>
          </cell>
          <cell r="U347">
            <v>30012016095</v>
          </cell>
          <cell r="V347" t="str">
            <v>S1003197</v>
          </cell>
        </row>
        <row r="348">
          <cell r="K348">
            <v>2000026166</v>
          </cell>
          <cell r="L348" t="str">
            <v>BILASPUR</v>
          </cell>
          <cell r="M348">
            <v>5006003270</v>
          </cell>
          <cell r="N348" t="str">
            <v>U</v>
          </cell>
          <cell r="O348" t="str">
            <v>U</v>
          </cell>
          <cell r="P348" t="str">
            <v>EA_FDR11KV</v>
          </cell>
          <cell r="Q348" t="str">
            <v>KOTA (NP)</v>
          </cell>
          <cell r="R348" t="str">
            <v>IPDS</v>
          </cell>
          <cell r="S348">
            <v>4006036628</v>
          </cell>
          <cell r="T348">
            <v>30012016096</v>
          </cell>
          <cell r="U348">
            <v>30012016097</v>
          </cell>
          <cell r="V348" t="str">
            <v>EM080484</v>
          </cell>
        </row>
        <row r="349">
          <cell r="K349">
            <v>2000025138</v>
          </cell>
          <cell r="L349" t="str">
            <v>RAIGARH</v>
          </cell>
          <cell r="M349">
            <v>5005990105</v>
          </cell>
          <cell r="N349" t="str">
            <v>U</v>
          </cell>
          <cell r="O349" t="str">
            <v>U</v>
          </cell>
          <cell r="P349" t="str">
            <v>EA_FDR11KV</v>
          </cell>
          <cell r="Q349" t="str">
            <v>DHARAMJAIGARH (NP)</v>
          </cell>
          <cell r="R349" t="str">
            <v>IPDS</v>
          </cell>
          <cell r="S349">
            <v>4006023417</v>
          </cell>
          <cell r="T349">
            <v>30011989788</v>
          </cell>
          <cell r="U349">
            <v>30011989789</v>
          </cell>
          <cell r="V349" t="str">
            <v>EM083264</v>
          </cell>
        </row>
        <row r="350">
          <cell r="K350">
            <v>2000025142</v>
          </cell>
          <cell r="L350" t="str">
            <v>RAIGARH</v>
          </cell>
          <cell r="M350">
            <v>5005990109</v>
          </cell>
          <cell r="N350" t="str">
            <v>U</v>
          </cell>
          <cell r="O350" t="str">
            <v>U</v>
          </cell>
          <cell r="P350" t="str">
            <v>EA_FDR11KV</v>
          </cell>
          <cell r="Q350" t="str">
            <v>DHARAMJAIGARH (NP)</v>
          </cell>
          <cell r="R350" t="str">
            <v>IPDS</v>
          </cell>
          <cell r="S350">
            <v>4006023421</v>
          </cell>
          <cell r="T350">
            <v>30011989816</v>
          </cell>
          <cell r="U350">
            <v>30011989817</v>
          </cell>
          <cell r="V350" t="str">
            <v>EM083092</v>
          </cell>
        </row>
        <row r="351">
          <cell r="K351">
            <v>2000025143</v>
          </cell>
          <cell r="L351" t="str">
            <v>RAIGARH</v>
          </cell>
          <cell r="M351">
            <v>5005990110</v>
          </cell>
          <cell r="N351" t="str">
            <v>U</v>
          </cell>
          <cell r="O351" t="str">
            <v>U</v>
          </cell>
          <cell r="P351" t="str">
            <v>EA_FDR11KV</v>
          </cell>
          <cell r="Q351" t="str">
            <v>DHARAMJAIGARH (NP)</v>
          </cell>
          <cell r="R351" t="str">
            <v>IPDS</v>
          </cell>
          <cell r="S351">
            <v>4006023422</v>
          </cell>
          <cell r="T351">
            <v>30011989818</v>
          </cell>
          <cell r="U351">
            <v>30011989819</v>
          </cell>
          <cell r="V351" t="str">
            <v>G1076184</v>
          </cell>
        </row>
        <row r="352">
          <cell r="K352">
            <v>2000025156</v>
          </cell>
          <cell r="L352" t="str">
            <v>RAIGARH</v>
          </cell>
          <cell r="M352">
            <v>5005990153</v>
          </cell>
          <cell r="N352" t="str">
            <v>U</v>
          </cell>
          <cell r="O352" t="str">
            <v>U</v>
          </cell>
          <cell r="P352" t="str">
            <v>EA_FDR11KV</v>
          </cell>
          <cell r="Q352" t="str">
            <v>GHARGHODA (NP)</v>
          </cell>
          <cell r="R352" t="str">
            <v>IPDS</v>
          </cell>
          <cell r="S352">
            <v>4006023445</v>
          </cell>
          <cell r="T352">
            <v>30011989854</v>
          </cell>
          <cell r="U352">
            <v>30011989855</v>
          </cell>
          <cell r="V352" t="str">
            <v>S1003252</v>
          </cell>
        </row>
        <row r="353">
          <cell r="K353">
            <v>2000025160</v>
          </cell>
          <cell r="L353" t="str">
            <v>RAIGARH</v>
          </cell>
          <cell r="M353">
            <v>5005990157</v>
          </cell>
          <cell r="N353" t="str">
            <v>U</v>
          </cell>
          <cell r="O353" t="str">
            <v>U</v>
          </cell>
          <cell r="P353" t="str">
            <v>EA_FDR11KV</v>
          </cell>
          <cell r="Q353" t="str">
            <v>GHARGHODA (NP)</v>
          </cell>
          <cell r="R353" t="str">
            <v>IPDS</v>
          </cell>
          <cell r="S353">
            <v>4006023449</v>
          </cell>
          <cell r="T353">
            <v>30011989862</v>
          </cell>
          <cell r="U353">
            <v>30011989863</v>
          </cell>
          <cell r="V353" t="str">
            <v>S1003254</v>
          </cell>
        </row>
        <row r="354">
          <cell r="K354">
            <v>2000016183</v>
          </cell>
          <cell r="L354" t="str">
            <v>RAIGARH</v>
          </cell>
          <cell r="M354">
            <v>5005157845</v>
          </cell>
          <cell r="N354" t="str">
            <v>U</v>
          </cell>
          <cell r="O354" t="str">
            <v>U</v>
          </cell>
          <cell r="P354" t="str">
            <v>EA_FDR11KV</v>
          </cell>
          <cell r="Q354" t="str">
            <v>RAIGARH TOWN</v>
          </cell>
          <cell r="R354" t="str">
            <v>RAPDRP</v>
          </cell>
          <cell r="S354">
            <v>4005185811</v>
          </cell>
          <cell r="T354">
            <v>30010327711</v>
          </cell>
          <cell r="U354">
            <v>30010327712</v>
          </cell>
          <cell r="V354" t="str">
            <v>EM083314</v>
          </cell>
        </row>
        <row r="355">
          <cell r="K355">
            <v>2000003308</v>
          </cell>
          <cell r="L355" t="str">
            <v>RAIGARH</v>
          </cell>
          <cell r="M355">
            <v>5004793947</v>
          </cell>
          <cell r="N355" t="str">
            <v>U</v>
          </cell>
          <cell r="O355" t="str">
            <v>U</v>
          </cell>
          <cell r="P355" t="str">
            <v>EA_FDR11KV</v>
          </cell>
          <cell r="Q355" t="str">
            <v>RAIGARH TOWN</v>
          </cell>
          <cell r="R355" t="str">
            <v>RAPDRP</v>
          </cell>
          <cell r="S355">
            <v>4004817979</v>
          </cell>
          <cell r="T355">
            <v>30009599525</v>
          </cell>
          <cell r="U355">
            <v>30009599526</v>
          </cell>
          <cell r="V355" t="str">
            <v>EM083276</v>
          </cell>
        </row>
        <row r="356">
          <cell r="K356">
            <v>2000003313</v>
          </cell>
          <cell r="L356" t="str">
            <v>RAIGARH</v>
          </cell>
          <cell r="M356">
            <v>5004793952</v>
          </cell>
          <cell r="N356" t="str">
            <v>U</v>
          </cell>
          <cell r="O356" t="str">
            <v>U</v>
          </cell>
          <cell r="P356" t="str">
            <v>EA_FDR11KV</v>
          </cell>
          <cell r="Q356" t="str">
            <v>RAIGARH TOWN</v>
          </cell>
          <cell r="R356" t="str">
            <v>RAPDRP</v>
          </cell>
          <cell r="S356">
            <v>4004817984</v>
          </cell>
          <cell r="T356">
            <v>30009599535</v>
          </cell>
          <cell r="U356">
            <v>30009599536</v>
          </cell>
          <cell r="V356" t="str">
            <v>EM081661</v>
          </cell>
        </row>
        <row r="357">
          <cell r="K357">
            <v>2000003316</v>
          </cell>
          <cell r="L357" t="str">
            <v>RAIGARH</v>
          </cell>
          <cell r="M357">
            <v>5004793955</v>
          </cell>
          <cell r="N357" t="str">
            <v>U</v>
          </cell>
          <cell r="O357" t="str">
            <v>U</v>
          </cell>
          <cell r="P357" t="str">
            <v>EA_FDR11KV</v>
          </cell>
          <cell r="Q357" t="str">
            <v>RAIGARH TOWN</v>
          </cell>
          <cell r="R357" t="str">
            <v>RAPDRP</v>
          </cell>
          <cell r="S357">
            <v>4004817988</v>
          </cell>
          <cell r="T357">
            <v>30009599542</v>
          </cell>
          <cell r="U357">
            <v>30009599543</v>
          </cell>
          <cell r="V357" t="str">
            <v>EM083322</v>
          </cell>
        </row>
        <row r="358">
          <cell r="K358">
            <v>2000003301</v>
          </cell>
          <cell r="L358" t="str">
            <v>RAIGARH</v>
          </cell>
          <cell r="M358">
            <v>5004793940</v>
          </cell>
          <cell r="N358" t="str">
            <v>U</v>
          </cell>
          <cell r="O358" t="str">
            <v>U</v>
          </cell>
          <cell r="P358" t="str">
            <v>EA_FDR11KV</v>
          </cell>
          <cell r="Q358" t="str">
            <v>RAIGARH TOWN</v>
          </cell>
          <cell r="R358" t="str">
            <v>RAPDRP</v>
          </cell>
          <cell r="S358">
            <v>4004817972</v>
          </cell>
          <cell r="T358">
            <v>30009599511</v>
          </cell>
          <cell r="U358">
            <v>30009599512</v>
          </cell>
          <cell r="V358" t="str">
            <v>S1420844</v>
          </cell>
        </row>
        <row r="359">
          <cell r="K359">
            <v>2000003302</v>
          </cell>
          <cell r="L359" t="str">
            <v>RAIGARH</v>
          </cell>
          <cell r="M359">
            <v>5004793941</v>
          </cell>
          <cell r="N359" t="str">
            <v>U</v>
          </cell>
          <cell r="O359" t="str">
            <v>U</v>
          </cell>
          <cell r="P359" t="str">
            <v>EA_FDR11KV</v>
          </cell>
          <cell r="Q359" t="str">
            <v>RAIGARH TOWN</v>
          </cell>
          <cell r="R359" t="str">
            <v>RAPDRP</v>
          </cell>
          <cell r="S359">
            <v>4004817973</v>
          </cell>
          <cell r="T359">
            <v>30009599513</v>
          </cell>
          <cell r="U359">
            <v>30009599514</v>
          </cell>
          <cell r="V359" t="str">
            <v>S1420845</v>
          </cell>
        </row>
        <row r="360">
          <cell r="K360">
            <v>2000003323</v>
          </cell>
          <cell r="L360" t="str">
            <v>RAIGARH</v>
          </cell>
          <cell r="M360">
            <v>5004793963</v>
          </cell>
          <cell r="N360" t="str">
            <v>U</v>
          </cell>
          <cell r="O360" t="str">
            <v>U</v>
          </cell>
          <cell r="P360" t="str">
            <v>EA_FDR11KV</v>
          </cell>
          <cell r="Q360" t="str">
            <v>RAIGARH TOWN</v>
          </cell>
          <cell r="R360" t="str">
            <v>RAPDRP</v>
          </cell>
          <cell r="S360">
            <v>4004817995</v>
          </cell>
          <cell r="T360">
            <v>30009599556</v>
          </cell>
          <cell r="U360">
            <v>30009599557</v>
          </cell>
          <cell r="V360" t="str">
            <v>EM081486</v>
          </cell>
        </row>
        <row r="361">
          <cell r="K361">
            <v>2000003325</v>
          </cell>
          <cell r="L361" t="str">
            <v>RAIGARH</v>
          </cell>
          <cell r="M361">
            <v>5004793965</v>
          </cell>
          <cell r="N361" t="str">
            <v>R</v>
          </cell>
          <cell r="O361" t="str">
            <v>R</v>
          </cell>
          <cell r="P361" t="str">
            <v>EA_FDR11KV</v>
          </cell>
          <cell r="Q361" t="str">
            <v>RAIGARH TOWN</v>
          </cell>
          <cell r="R361" t="str">
            <v>No-Scheme</v>
          </cell>
          <cell r="S361">
            <v>4004817997</v>
          </cell>
          <cell r="T361">
            <v>30009599560</v>
          </cell>
          <cell r="U361">
            <v>30009599561</v>
          </cell>
          <cell r="V361" t="str">
            <v>EM080732</v>
          </cell>
        </row>
        <row r="362">
          <cell r="K362">
            <v>2000016184</v>
          </cell>
          <cell r="L362" t="str">
            <v>RAIGARH</v>
          </cell>
          <cell r="M362">
            <v>5005157846</v>
          </cell>
          <cell r="N362" t="str">
            <v>U</v>
          </cell>
          <cell r="O362" t="str">
            <v>U</v>
          </cell>
          <cell r="P362" t="str">
            <v>EA_FDR11KV</v>
          </cell>
          <cell r="Q362" t="str">
            <v>RAIGARH TOWN</v>
          </cell>
          <cell r="R362" t="str">
            <v>RAPDRP</v>
          </cell>
          <cell r="S362">
            <v>4005185812</v>
          </cell>
          <cell r="T362">
            <v>30010327713</v>
          </cell>
          <cell r="U362">
            <v>30010327714</v>
          </cell>
          <cell r="V362" t="str">
            <v>EM080736</v>
          </cell>
        </row>
        <row r="363">
          <cell r="K363">
            <v>2000016185</v>
          </cell>
          <cell r="L363" t="str">
            <v>RAIGARH</v>
          </cell>
          <cell r="M363">
            <v>5005157847</v>
          </cell>
          <cell r="N363" t="str">
            <v>U</v>
          </cell>
          <cell r="O363" t="str">
            <v>U</v>
          </cell>
          <cell r="P363" t="str">
            <v>EA_FDR11KV</v>
          </cell>
          <cell r="Q363" t="str">
            <v>RAIGARH TOWN</v>
          </cell>
          <cell r="R363" t="str">
            <v>RAPDRP</v>
          </cell>
          <cell r="S363">
            <v>4005185813</v>
          </cell>
          <cell r="T363">
            <v>30010327715</v>
          </cell>
          <cell r="U363">
            <v>30010327716</v>
          </cell>
          <cell r="V363" t="str">
            <v>EM080738</v>
          </cell>
        </row>
        <row r="364">
          <cell r="K364">
            <v>2000003311</v>
          </cell>
          <cell r="L364" t="str">
            <v>RAIGARH</v>
          </cell>
          <cell r="M364">
            <v>5004793950</v>
          </cell>
          <cell r="N364" t="str">
            <v>U</v>
          </cell>
          <cell r="O364" t="str">
            <v>U</v>
          </cell>
          <cell r="P364" t="str">
            <v>EA_FDR11KV</v>
          </cell>
          <cell r="Q364" t="str">
            <v>RAIGARH TOWN</v>
          </cell>
          <cell r="R364" t="str">
            <v>RAPDRP</v>
          </cell>
          <cell r="S364">
            <v>4004817982</v>
          </cell>
          <cell r="T364">
            <v>30009599531</v>
          </cell>
          <cell r="U364">
            <v>30009599532</v>
          </cell>
          <cell r="V364" t="str">
            <v>EM083183</v>
          </cell>
        </row>
        <row r="365">
          <cell r="K365">
            <v>2000003312</v>
          </cell>
          <cell r="L365" t="str">
            <v>RAIGARH</v>
          </cell>
          <cell r="M365">
            <v>5004793951</v>
          </cell>
          <cell r="N365" t="str">
            <v>U</v>
          </cell>
          <cell r="O365" t="str">
            <v>U</v>
          </cell>
          <cell r="P365" t="str">
            <v>EA_FDR11KV</v>
          </cell>
          <cell r="Q365" t="str">
            <v>RAIGARH TOWN</v>
          </cell>
          <cell r="R365" t="str">
            <v>RAPDRP</v>
          </cell>
          <cell r="S365">
            <v>4004817983</v>
          </cell>
          <cell r="T365">
            <v>30009599533</v>
          </cell>
          <cell r="U365">
            <v>30009599534</v>
          </cell>
          <cell r="V365" t="str">
            <v>EM083279</v>
          </cell>
        </row>
        <row r="366">
          <cell r="K366">
            <v>2000003322</v>
          </cell>
          <cell r="L366" t="str">
            <v>RAIGARH</v>
          </cell>
          <cell r="M366">
            <v>5004793962</v>
          </cell>
          <cell r="N366" t="str">
            <v>U</v>
          </cell>
          <cell r="O366" t="str">
            <v>U</v>
          </cell>
          <cell r="P366" t="str">
            <v>EA_FDR11KV</v>
          </cell>
          <cell r="Q366" t="str">
            <v>RAIGARH TOWN</v>
          </cell>
          <cell r="R366" t="str">
            <v>RAPDRP</v>
          </cell>
          <cell r="S366">
            <v>4004817994</v>
          </cell>
          <cell r="T366">
            <v>30009599554</v>
          </cell>
          <cell r="U366">
            <v>30009599555</v>
          </cell>
          <cell r="V366" t="str">
            <v>EM082956</v>
          </cell>
        </row>
        <row r="367">
          <cell r="K367">
            <v>2000067367</v>
          </cell>
          <cell r="L367" t="str">
            <v>RAIGARH</v>
          </cell>
          <cell r="M367">
            <v>5007046904</v>
          </cell>
          <cell r="N367" t="str">
            <v>U</v>
          </cell>
          <cell r="O367" t="str">
            <v>U</v>
          </cell>
          <cell r="P367" t="str">
            <v>EA_FDR11KV</v>
          </cell>
          <cell r="Q367" t="str">
            <v>RAIGARH TOWN</v>
          </cell>
          <cell r="R367" t="str">
            <v>RAPDRP</v>
          </cell>
          <cell r="S367">
            <v>4007090983</v>
          </cell>
          <cell r="T367">
            <v>30014085508</v>
          </cell>
          <cell r="U367">
            <v>30014085509</v>
          </cell>
          <cell r="V367" t="str">
            <v>CSE46354</v>
          </cell>
        </row>
        <row r="368">
          <cell r="K368">
            <v>2000003303</v>
          </cell>
          <cell r="L368" t="str">
            <v>RAIGARH</v>
          </cell>
          <cell r="M368">
            <v>5004793942</v>
          </cell>
          <cell r="N368" t="str">
            <v>U</v>
          </cell>
          <cell r="O368" t="str">
            <v>U</v>
          </cell>
          <cell r="P368" t="str">
            <v>EA_FDR11KV</v>
          </cell>
          <cell r="Q368" t="str">
            <v>RAIGARH TOWN</v>
          </cell>
          <cell r="R368" t="str">
            <v>RAPDRP</v>
          </cell>
          <cell r="S368">
            <v>4004817974</v>
          </cell>
          <cell r="T368">
            <v>30009599515</v>
          </cell>
          <cell r="U368">
            <v>30009599516</v>
          </cell>
          <cell r="V368" t="str">
            <v>S1421620</v>
          </cell>
        </row>
        <row r="369">
          <cell r="K369">
            <v>2000003304</v>
          </cell>
          <cell r="L369" t="str">
            <v>RAIGARH</v>
          </cell>
          <cell r="M369">
            <v>5004793943</v>
          </cell>
          <cell r="N369" t="str">
            <v>U</v>
          </cell>
          <cell r="O369" t="str">
            <v>U</v>
          </cell>
          <cell r="P369" t="str">
            <v>EA_FDR11KV</v>
          </cell>
          <cell r="Q369" t="str">
            <v>RAIGARH TOWN</v>
          </cell>
          <cell r="R369" t="str">
            <v>RAPDRP</v>
          </cell>
          <cell r="S369">
            <v>4004817975</v>
          </cell>
          <cell r="T369">
            <v>30009599517</v>
          </cell>
          <cell r="U369">
            <v>30009599518</v>
          </cell>
          <cell r="V369" t="str">
            <v>S1421619</v>
          </cell>
        </row>
        <row r="370">
          <cell r="K370">
            <v>2000003305</v>
          </cell>
          <cell r="L370" t="str">
            <v>RAIGARH</v>
          </cell>
          <cell r="M370">
            <v>5004793944</v>
          </cell>
          <cell r="N370" t="str">
            <v>U</v>
          </cell>
          <cell r="O370" t="str">
            <v>U</v>
          </cell>
          <cell r="P370" t="str">
            <v>EA_FDR11KV</v>
          </cell>
          <cell r="Q370" t="str">
            <v>RAIGARH TOWN</v>
          </cell>
          <cell r="R370" t="str">
            <v>RAPDRP</v>
          </cell>
          <cell r="S370">
            <v>4004817976</v>
          </cell>
          <cell r="T370">
            <v>30009599519</v>
          </cell>
          <cell r="U370">
            <v>30009599520</v>
          </cell>
          <cell r="V370" t="str">
            <v>S1421621</v>
          </cell>
        </row>
        <row r="371">
          <cell r="K371">
            <v>2000003310</v>
          </cell>
          <cell r="L371" t="str">
            <v>RAIGARH</v>
          </cell>
          <cell r="M371">
            <v>5004793949</v>
          </cell>
          <cell r="N371" t="str">
            <v>U</v>
          </cell>
          <cell r="O371" t="str">
            <v>U</v>
          </cell>
          <cell r="P371" t="str">
            <v>EA_FDR11KV</v>
          </cell>
          <cell r="Q371" t="str">
            <v>RAIGARH TOWN</v>
          </cell>
          <cell r="R371" t="str">
            <v>RAPDRP</v>
          </cell>
          <cell r="S371">
            <v>4004817981</v>
          </cell>
          <cell r="T371">
            <v>30009599529</v>
          </cell>
          <cell r="U371">
            <v>30009599530</v>
          </cell>
          <cell r="V371" t="str">
            <v>S1421622</v>
          </cell>
        </row>
        <row r="372">
          <cell r="K372">
            <v>2000003315</v>
          </cell>
          <cell r="L372" t="str">
            <v>RAIGARH</v>
          </cell>
          <cell r="M372">
            <v>5004793954</v>
          </cell>
          <cell r="N372" t="str">
            <v>U</v>
          </cell>
          <cell r="O372" t="str">
            <v>U</v>
          </cell>
          <cell r="P372" t="str">
            <v>EA_FDR11KV</v>
          </cell>
          <cell r="Q372" t="str">
            <v>RAIGARH TOWN</v>
          </cell>
          <cell r="R372" t="str">
            <v>RAPDRP</v>
          </cell>
          <cell r="S372">
            <v>4004817986</v>
          </cell>
          <cell r="T372">
            <v>30009599540</v>
          </cell>
          <cell r="U372">
            <v>30009599541</v>
          </cell>
          <cell r="V372" t="str">
            <v>EM083312</v>
          </cell>
        </row>
        <row r="373">
          <cell r="K373">
            <v>2000003317</v>
          </cell>
          <cell r="L373" t="str">
            <v>RAIGARH</v>
          </cell>
          <cell r="M373">
            <v>5004793956</v>
          </cell>
          <cell r="N373" t="str">
            <v>U</v>
          </cell>
          <cell r="O373" t="str">
            <v>U</v>
          </cell>
          <cell r="P373" t="str">
            <v>EA_FDR11KV</v>
          </cell>
          <cell r="Q373" t="str">
            <v>RAIGARH TOWN</v>
          </cell>
          <cell r="R373" t="str">
            <v>RAPDRP</v>
          </cell>
          <cell r="S373">
            <v>4004817989</v>
          </cell>
          <cell r="T373">
            <v>30009599544</v>
          </cell>
          <cell r="U373">
            <v>30009599545</v>
          </cell>
          <cell r="V373" t="str">
            <v>EM083365</v>
          </cell>
        </row>
        <row r="374">
          <cell r="K374">
            <v>2000003324</v>
          </cell>
          <cell r="L374" t="str">
            <v>RAIGARH</v>
          </cell>
          <cell r="M374">
            <v>5004793964</v>
          </cell>
          <cell r="N374" t="str">
            <v>U</v>
          </cell>
          <cell r="O374" t="str">
            <v>U</v>
          </cell>
          <cell r="P374" t="str">
            <v>EA_FDR11KV</v>
          </cell>
          <cell r="Q374" t="str">
            <v>RAIGARH TOWN</v>
          </cell>
          <cell r="R374" t="str">
            <v>RAPDRP</v>
          </cell>
          <cell r="S374">
            <v>4004817996</v>
          </cell>
          <cell r="T374">
            <v>30009599558</v>
          </cell>
          <cell r="U374">
            <v>30009599559</v>
          </cell>
          <cell r="V374" t="str">
            <v>G1076173</v>
          </cell>
        </row>
        <row r="375">
          <cell r="K375">
            <v>2000067368</v>
          </cell>
          <cell r="L375" t="str">
            <v>RAIGARH</v>
          </cell>
          <cell r="M375">
            <v>5007046905</v>
          </cell>
          <cell r="N375" t="str">
            <v>U</v>
          </cell>
          <cell r="O375" t="str">
            <v>U</v>
          </cell>
          <cell r="P375" t="str">
            <v>EA_FDR11KV</v>
          </cell>
          <cell r="Q375" t="str">
            <v>RAIGARH TOWN</v>
          </cell>
          <cell r="R375" t="str">
            <v>RAPDRP</v>
          </cell>
          <cell r="S375">
            <v>4007090984</v>
          </cell>
          <cell r="T375">
            <v>30014085510</v>
          </cell>
          <cell r="U375">
            <v>30014085511</v>
          </cell>
          <cell r="V375" t="str">
            <v>G1076172</v>
          </cell>
        </row>
        <row r="376">
          <cell r="K376">
            <v>2000016053</v>
          </cell>
          <cell r="L376" t="str">
            <v>RAIGARH</v>
          </cell>
          <cell r="M376">
            <v>5005156946</v>
          </cell>
          <cell r="N376" t="str">
            <v>U</v>
          </cell>
          <cell r="O376" t="str">
            <v>U</v>
          </cell>
          <cell r="P376" t="str">
            <v>EA_FDR11KV</v>
          </cell>
          <cell r="Q376" t="str">
            <v>RAIGARH TOWN</v>
          </cell>
          <cell r="R376" t="str">
            <v>RAPDRP</v>
          </cell>
          <cell r="S376">
            <v>4005184901</v>
          </cell>
          <cell r="T376">
            <v>30010325943</v>
          </cell>
          <cell r="U376">
            <v>30010325944</v>
          </cell>
          <cell r="V376" t="str">
            <v>EM083301</v>
          </cell>
        </row>
        <row r="377">
          <cell r="K377">
            <v>2000016054</v>
          </cell>
          <cell r="L377" t="str">
            <v>RAIGARH</v>
          </cell>
          <cell r="M377">
            <v>5005156947</v>
          </cell>
          <cell r="N377" t="str">
            <v>U</v>
          </cell>
          <cell r="O377" t="str">
            <v>U</v>
          </cell>
          <cell r="P377" t="str">
            <v>EA_FDR11KV</v>
          </cell>
          <cell r="Q377" t="str">
            <v>RAIGARH TOWN</v>
          </cell>
          <cell r="R377" t="str">
            <v>RAPDRP</v>
          </cell>
          <cell r="S377">
            <v>4005184902</v>
          </cell>
          <cell r="T377">
            <v>30010325946</v>
          </cell>
          <cell r="U377">
            <v>30010325947</v>
          </cell>
          <cell r="V377" t="str">
            <v>EM083334</v>
          </cell>
        </row>
        <row r="378">
          <cell r="K378">
            <v>2000067397</v>
          </cell>
          <cell r="L378" t="str">
            <v>RAIGARH</v>
          </cell>
          <cell r="M378">
            <v>5007062538</v>
          </cell>
          <cell r="N378" t="str">
            <v>U</v>
          </cell>
          <cell r="O378" t="str">
            <v>U</v>
          </cell>
          <cell r="P378" t="str">
            <v>EA_FDR11KV</v>
          </cell>
          <cell r="Q378" t="str">
            <v>RAIGARH TOWN</v>
          </cell>
          <cell r="R378" t="str">
            <v>RAPDRP</v>
          </cell>
          <cell r="S378">
            <v>4007106671</v>
          </cell>
          <cell r="T378">
            <v>30014115713</v>
          </cell>
          <cell r="U378">
            <v>30014115714</v>
          </cell>
          <cell r="V378" t="str">
            <v>EM083335</v>
          </cell>
        </row>
        <row r="379">
          <cell r="K379">
            <v>2000017956</v>
          </cell>
          <cell r="L379" t="str">
            <v>RAIGARH</v>
          </cell>
          <cell r="M379">
            <v>5005370504</v>
          </cell>
          <cell r="N379" t="str">
            <v>U</v>
          </cell>
          <cell r="O379" t="str">
            <v>U</v>
          </cell>
          <cell r="P379" t="str">
            <v>EA_FDR11KV</v>
          </cell>
          <cell r="Q379" t="str">
            <v>RAIGARH TOWN</v>
          </cell>
          <cell r="R379" t="str">
            <v>RAPDRP</v>
          </cell>
          <cell r="S379">
            <v>4005399101</v>
          </cell>
          <cell r="T379">
            <v>30010752142</v>
          </cell>
          <cell r="U379">
            <v>30010752143</v>
          </cell>
          <cell r="V379" t="str">
            <v>CSE46349</v>
          </cell>
        </row>
        <row r="380">
          <cell r="K380">
            <v>2000017957</v>
          </cell>
          <cell r="L380" t="str">
            <v>RAIGARH</v>
          </cell>
          <cell r="M380">
            <v>5005370505</v>
          </cell>
          <cell r="N380" t="str">
            <v>U</v>
          </cell>
          <cell r="O380" t="str">
            <v>U</v>
          </cell>
          <cell r="P380" t="str">
            <v>EA_FDR11KV</v>
          </cell>
          <cell r="Q380" t="str">
            <v>RAIGARH TOWN</v>
          </cell>
          <cell r="R380" t="str">
            <v>RAPDRP</v>
          </cell>
          <cell r="S380">
            <v>4005399102</v>
          </cell>
          <cell r="T380">
            <v>30010752145</v>
          </cell>
          <cell r="U380">
            <v>30010752146</v>
          </cell>
          <cell r="V380" t="str">
            <v>S1420846</v>
          </cell>
        </row>
        <row r="381">
          <cell r="K381">
            <v>2000017958</v>
          </cell>
          <cell r="L381" t="str">
            <v>RAIGARH</v>
          </cell>
          <cell r="M381">
            <v>5005370509</v>
          </cell>
          <cell r="N381" t="str">
            <v>U</v>
          </cell>
          <cell r="O381" t="str">
            <v>U</v>
          </cell>
          <cell r="P381" t="str">
            <v>EA_FDR11KV</v>
          </cell>
          <cell r="Q381" t="str">
            <v>RAIGARH TOWN</v>
          </cell>
          <cell r="R381" t="str">
            <v>RAPDRP</v>
          </cell>
          <cell r="S381">
            <v>4005399107</v>
          </cell>
          <cell r="T381">
            <v>30010752157</v>
          </cell>
          <cell r="U381">
            <v>30010752158</v>
          </cell>
          <cell r="V381" t="str">
            <v>CSE46350</v>
          </cell>
        </row>
        <row r="382">
          <cell r="K382">
            <v>2000073192</v>
          </cell>
          <cell r="L382" t="str">
            <v>RAIGARH</v>
          </cell>
          <cell r="M382">
            <v>5007831663</v>
          </cell>
          <cell r="N382" t="str">
            <v>U</v>
          </cell>
          <cell r="O382" t="str">
            <v>U</v>
          </cell>
          <cell r="P382" t="str">
            <v>EA_FDR11KV</v>
          </cell>
          <cell r="Q382" t="str">
            <v>RAIGARH TOWN</v>
          </cell>
          <cell r="R382" t="str">
            <v>RAPDRP</v>
          </cell>
          <cell r="S382">
            <v>4007880371</v>
          </cell>
          <cell r="T382">
            <v>30015724539</v>
          </cell>
          <cell r="U382">
            <v>30015724540</v>
          </cell>
          <cell r="V382" t="str">
            <v>S1003569</v>
          </cell>
        </row>
        <row r="383">
          <cell r="K383">
            <v>2000073193</v>
          </cell>
          <cell r="L383" t="str">
            <v>RAIGARH</v>
          </cell>
          <cell r="M383">
            <v>5007831664</v>
          </cell>
          <cell r="N383" t="str">
            <v>U</v>
          </cell>
          <cell r="O383" t="str">
            <v>U</v>
          </cell>
          <cell r="P383" t="str">
            <v>EA_FDR11KV</v>
          </cell>
          <cell r="Q383" t="str">
            <v>RAIGARH TOWN</v>
          </cell>
          <cell r="R383" t="str">
            <v>RAPDRP</v>
          </cell>
          <cell r="S383">
            <v>4007880372</v>
          </cell>
          <cell r="T383">
            <v>30015724541</v>
          </cell>
          <cell r="U383">
            <v>30015724542</v>
          </cell>
          <cell r="V383" t="str">
            <v>S1003570</v>
          </cell>
        </row>
        <row r="384">
          <cell r="K384">
            <v>2000073194</v>
          </cell>
          <cell r="L384" t="str">
            <v>RAIGARH</v>
          </cell>
          <cell r="M384">
            <v>5007831665</v>
          </cell>
          <cell r="N384" t="str">
            <v>U</v>
          </cell>
          <cell r="O384" t="str">
            <v>U</v>
          </cell>
          <cell r="P384" t="str">
            <v>EA_FDR11KV</v>
          </cell>
          <cell r="Q384" t="str">
            <v>RAIGARH TOWN</v>
          </cell>
          <cell r="R384" t="str">
            <v>RAPDRP</v>
          </cell>
          <cell r="S384">
            <v>4007880373</v>
          </cell>
          <cell r="T384">
            <v>30015724543</v>
          </cell>
          <cell r="U384">
            <v>30015724544</v>
          </cell>
          <cell r="V384" t="str">
            <v>S1003519</v>
          </cell>
        </row>
        <row r="385">
          <cell r="K385">
            <v>2000073195</v>
          </cell>
          <cell r="L385" t="str">
            <v>RAIGARH</v>
          </cell>
          <cell r="M385">
            <v>5007831666</v>
          </cell>
          <cell r="N385" t="str">
            <v>U</v>
          </cell>
          <cell r="O385" t="str">
            <v>U</v>
          </cell>
          <cell r="P385" t="str">
            <v>EA_FDR11KV</v>
          </cell>
          <cell r="Q385" t="str">
            <v>RAIGARH TOWN</v>
          </cell>
          <cell r="R385" t="str">
            <v>RAPDRP</v>
          </cell>
          <cell r="S385">
            <v>4007880374</v>
          </cell>
          <cell r="T385">
            <v>30015724545</v>
          </cell>
          <cell r="U385">
            <v>30015724546</v>
          </cell>
          <cell r="V385" t="str">
            <v>S1003517</v>
          </cell>
        </row>
        <row r="386">
          <cell r="K386">
            <v>2000073196</v>
          </cell>
          <cell r="L386" t="str">
            <v>RAIGARH</v>
          </cell>
          <cell r="M386">
            <v>5007831667</v>
          </cell>
          <cell r="N386" t="str">
            <v>U</v>
          </cell>
          <cell r="O386" t="str">
            <v>U</v>
          </cell>
          <cell r="P386" t="str">
            <v>EA_FDR11KV</v>
          </cell>
          <cell r="Q386" t="str">
            <v>RAIGARH TOWN</v>
          </cell>
          <cell r="R386" t="str">
            <v>RAPDRP</v>
          </cell>
          <cell r="S386">
            <v>4007880375</v>
          </cell>
          <cell r="T386">
            <v>30015724547</v>
          </cell>
          <cell r="U386">
            <v>30015724548</v>
          </cell>
          <cell r="V386" t="str">
            <v>S1003518</v>
          </cell>
        </row>
        <row r="387">
          <cell r="K387">
            <v>2000025180</v>
          </cell>
          <cell r="L387" t="str">
            <v>RAIGARH</v>
          </cell>
          <cell r="M387">
            <v>5005990177</v>
          </cell>
          <cell r="N387" t="str">
            <v>U</v>
          </cell>
          <cell r="O387" t="str">
            <v>U</v>
          </cell>
          <cell r="P387" t="str">
            <v>EA_FDR11KV</v>
          </cell>
          <cell r="Q387" t="str">
            <v>LAILUNGA (NP)</v>
          </cell>
          <cell r="R387" t="str">
            <v>IPDS</v>
          </cell>
          <cell r="S387">
            <v>4006023470</v>
          </cell>
          <cell r="T387">
            <v>30011989943</v>
          </cell>
          <cell r="U387">
            <v>30011989944</v>
          </cell>
          <cell r="V387" t="str">
            <v>XA495224</v>
          </cell>
        </row>
        <row r="388">
          <cell r="K388">
            <v>2000025184</v>
          </cell>
          <cell r="L388" t="str">
            <v>RAIGARH</v>
          </cell>
          <cell r="M388">
            <v>5005990182</v>
          </cell>
          <cell r="N388" t="str">
            <v>U</v>
          </cell>
          <cell r="O388" t="str">
            <v>U</v>
          </cell>
          <cell r="P388" t="str">
            <v>EA_FDR11KV</v>
          </cell>
          <cell r="Q388" t="str">
            <v>LAILUNGA (NP)</v>
          </cell>
          <cell r="R388" t="str">
            <v>IPDS</v>
          </cell>
          <cell r="S388">
            <v>4006023474</v>
          </cell>
          <cell r="T388">
            <v>30011989951</v>
          </cell>
          <cell r="U388">
            <v>30011989952</v>
          </cell>
          <cell r="V388" t="str">
            <v>S1003338</v>
          </cell>
        </row>
        <row r="389">
          <cell r="K389">
            <v>2000003300</v>
          </cell>
          <cell r="L389" t="str">
            <v>RAIGARH</v>
          </cell>
          <cell r="M389">
            <v>5004793939</v>
          </cell>
          <cell r="N389" t="str">
            <v>U</v>
          </cell>
          <cell r="O389" t="str">
            <v>U</v>
          </cell>
          <cell r="P389" t="str">
            <v>EA_FDR11KV</v>
          </cell>
          <cell r="Q389" t="str">
            <v>RAIGARH TOWN</v>
          </cell>
          <cell r="R389" t="str">
            <v>RAPDRP</v>
          </cell>
          <cell r="S389">
            <v>4004817971</v>
          </cell>
          <cell r="T389">
            <v>30009599509</v>
          </cell>
          <cell r="U389">
            <v>30009599510</v>
          </cell>
          <cell r="V389" t="str">
            <v>EM083187</v>
          </cell>
        </row>
        <row r="390">
          <cell r="K390">
            <v>2000003319</v>
          </cell>
          <cell r="L390" t="str">
            <v>RAIGARH</v>
          </cell>
          <cell r="M390">
            <v>5004793959</v>
          </cell>
          <cell r="N390" t="str">
            <v>U</v>
          </cell>
          <cell r="O390" t="str">
            <v>U</v>
          </cell>
          <cell r="P390" t="str">
            <v>EA_FDR11KV</v>
          </cell>
          <cell r="Q390" t="str">
            <v>RAIGARH TOWN</v>
          </cell>
          <cell r="R390" t="str">
            <v>RAPDRP</v>
          </cell>
          <cell r="S390">
            <v>4004817991</v>
          </cell>
          <cell r="T390">
            <v>30009599548</v>
          </cell>
          <cell r="U390">
            <v>30009599549</v>
          </cell>
          <cell r="V390" t="str">
            <v>EM083354</v>
          </cell>
        </row>
        <row r="391">
          <cell r="K391">
            <v>2000003321</v>
          </cell>
          <cell r="L391" t="str">
            <v>RAIGARH</v>
          </cell>
          <cell r="M391">
            <v>5004793961</v>
          </cell>
          <cell r="N391" t="str">
            <v>U</v>
          </cell>
          <cell r="O391" t="str">
            <v>U</v>
          </cell>
          <cell r="P391" t="str">
            <v>EA_FDR11KV</v>
          </cell>
          <cell r="Q391" t="str">
            <v>RAIGARH TOWN</v>
          </cell>
          <cell r="R391" t="str">
            <v>RAPDRP</v>
          </cell>
          <cell r="S391">
            <v>4004817993</v>
          </cell>
          <cell r="T391">
            <v>30009599552</v>
          </cell>
          <cell r="U391">
            <v>30009599553</v>
          </cell>
          <cell r="V391" t="str">
            <v>EM083926</v>
          </cell>
        </row>
        <row r="392">
          <cell r="K392">
            <v>2000003309</v>
          </cell>
          <cell r="L392" t="str">
            <v>RAIGARH</v>
          </cell>
          <cell r="M392">
            <v>5004793948</v>
          </cell>
          <cell r="N392" t="str">
            <v>U</v>
          </cell>
          <cell r="O392" t="str">
            <v>U</v>
          </cell>
          <cell r="P392" t="str">
            <v>EA_FDR11KV</v>
          </cell>
          <cell r="Q392" t="str">
            <v>RAIGARH TOWN</v>
          </cell>
          <cell r="R392" t="str">
            <v>RAPDRP</v>
          </cell>
          <cell r="S392">
            <v>4004817980</v>
          </cell>
          <cell r="T392">
            <v>30009599527</v>
          </cell>
          <cell r="U392">
            <v>30009599528</v>
          </cell>
          <cell r="V392" t="str">
            <v>EM083323</v>
          </cell>
        </row>
        <row r="393">
          <cell r="K393">
            <v>2000003314</v>
          </cell>
          <cell r="L393" t="str">
            <v>RAIGARH</v>
          </cell>
          <cell r="M393">
            <v>5004793953</v>
          </cell>
          <cell r="N393" t="str">
            <v>U</v>
          </cell>
          <cell r="O393" t="str">
            <v>U</v>
          </cell>
          <cell r="P393" t="str">
            <v>EA_FDR11KV</v>
          </cell>
          <cell r="Q393" t="str">
            <v>RAIGARH TOWN</v>
          </cell>
          <cell r="R393" t="str">
            <v>RAPDRP</v>
          </cell>
          <cell r="S393">
            <v>4004817985</v>
          </cell>
          <cell r="T393">
            <v>30009599537</v>
          </cell>
          <cell r="U393">
            <v>30009599538</v>
          </cell>
          <cell r="V393" t="str">
            <v>EM083358</v>
          </cell>
        </row>
        <row r="394">
          <cell r="K394">
            <v>2000003318</v>
          </cell>
          <cell r="L394" t="str">
            <v>RAIGARH</v>
          </cell>
          <cell r="M394">
            <v>5004793957</v>
          </cell>
          <cell r="N394" t="str">
            <v>U</v>
          </cell>
          <cell r="O394" t="str">
            <v>U</v>
          </cell>
          <cell r="P394" t="str">
            <v>EA_FDR11KV</v>
          </cell>
          <cell r="Q394" t="str">
            <v>RAIGARH TOWN</v>
          </cell>
          <cell r="R394" t="str">
            <v>RAPDRP</v>
          </cell>
          <cell r="S394">
            <v>4004817990</v>
          </cell>
          <cell r="T394">
            <v>30009599546</v>
          </cell>
          <cell r="U394">
            <v>30009599547</v>
          </cell>
          <cell r="V394" t="str">
            <v>EM083244</v>
          </cell>
        </row>
        <row r="395">
          <cell r="K395">
            <v>2000017712</v>
          </cell>
          <cell r="L395" t="str">
            <v>RAIGARH</v>
          </cell>
          <cell r="M395">
            <v>5005302775</v>
          </cell>
          <cell r="N395" t="str">
            <v>U</v>
          </cell>
          <cell r="O395" t="str">
            <v>U</v>
          </cell>
          <cell r="P395" t="str">
            <v>EA_FDR11KV</v>
          </cell>
          <cell r="Q395" t="str">
            <v>RAIGARH TOWN</v>
          </cell>
          <cell r="R395" t="str">
            <v>RAPDRP</v>
          </cell>
          <cell r="S395">
            <v>4005331102</v>
          </cell>
          <cell r="T395">
            <v>30010616712</v>
          </cell>
          <cell r="U395">
            <v>30010616713</v>
          </cell>
          <cell r="V395" t="str">
            <v>EM083332</v>
          </cell>
        </row>
        <row r="396">
          <cell r="K396">
            <v>2000069514</v>
          </cell>
          <cell r="L396" t="str">
            <v>RAIGARH</v>
          </cell>
          <cell r="M396">
            <v>5007665708</v>
          </cell>
          <cell r="N396" t="str">
            <v>U</v>
          </cell>
          <cell r="O396" t="str">
            <v>U</v>
          </cell>
          <cell r="P396" t="str">
            <v>EA_FDR11KV</v>
          </cell>
          <cell r="Q396" t="str">
            <v>RAIGARH TOWN</v>
          </cell>
          <cell r="R396" t="str">
            <v>RAPDRP</v>
          </cell>
          <cell r="S396">
            <v>4007712834</v>
          </cell>
          <cell r="T396">
            <v>30015372669</v>
          </cell>
          <cell r="U396">
            <v>30015372670</v>
          </cell>
          <cell r="V396" t="str">
            <v>EM083250</v>
          </cell>
        </row>
        <row r="397">
          <cell r="K397">
            <v>2000003306</v>
          </cell>
          <cell r="L397" t="str">
            <v>RAIGARH</v>
          </cell>
          <cell r="M397">
            <v>5004793945</v>
          </cell>
          <cell r="N397" t="str">
            <v>U</v>
          </cell>
          <cell r="O397" t="str">
            <v>U</v>
          </cell>
          <cell r="P397" t="str">
            <v>EA_FDR11KV</v>
          </cell>
          <cell r="Q397" t="str">
            <v>RAIGARH TOWN</v>
          </cell>
          <cell r="R397" t="str">
            <v>RAPDRP</v>
          </cell>
          <cell r="S397">
            <v>4004817977</v>
          </cell>
          <cell r="T397">
            <v>30009599521</v>
          </cell>
          <cell r="U397">
            <v>30009599522</v>
          </cell>
          <cell r="V397" t="str">
            <v>EM083227</v>
          </cell>
        </row>
        <row r="398">
          <cell r="K398">
            <v>2000003307</v>
          </cell>
          <cell r="L398" t="str">
            <v>RAIGARH</v>
          </cell>
          <cell r="M398">
            <v>5004793946</v>
          </cell>
          <cell r="N398" t="str">
            <v>U</v>
          </cell>
          <cell r="O398" t="str">
            <v>U</v>
          </cell>
          <cell r="P398" t="str">
            <v>EA_FDR11KV</v>
          </cell>
          <cell r="Q398" t="str">
            <v>RAIGARH TOWN</v>
          </cell>
          <cell r="R398" t="str">
            <v>RAPDRP</v>
          </cell>
          <cell r="S398">
            <v>4004817978</v>
          </cell>
          <cell r="T398">
            <v>30009599523</v>
          </cell>
          <cell r="U398">
            <v>30009599524</v>
          </cell>
          <cell r="V398" t="str">
            <v>EM082988</v>
          </cell>
        </row>
        <row r="399">
          <cell r="K399">
            <v>2000003320</v>
          </cell>
          <cell r="L399" t="str">
            <v>RAIGARH</v>
          </cell>
          <cell r="M399">
            <v>5004793960</v>
          </cell>
          <cell r="N399" t="str">
            <v>U</v>
          </cell>
          <cell r="O399" t="str">
            <v>U</v>
          </cell>
          <cell r="P399" t="str">
            <v>EA_FDR11KV</v>
          </cell>
          <cell r="Q399" t="str">
            <v>RAIGARH TOWN</v>
          </cell>
          <cell r="R399" t="str">
            <v>RAPDRP</v>
          </cell>
          <cell r="S399">
            <v>4004817992</v>
          </cell>
          <cell r="T399">
            <v>30009599550</v>
          </cell>
          <cell r="U399">
            <v>30009599551</v>
          </cell>
          <cell r="V399" t="str">
            <v>EM081041</v>
          </cell>
        </row>
        <row r="400">
          <cell r="K400">
            <v>2000029091</v>
          </cell>
          <cell r="L400" t="str">
            <v>RAIGARH</v>
          </cell>
          <cell r="M400">
            <v>5006205086</v>
          </cell>
          <cell r="N400" t="str">
            <v>U</v>
          </cell>
          <cell r="O400" t="str">
            <v>U</v>
          </cell>
          <cell r="P400" t="str">
            <v>EA_FDR11KV</v>
          </cell>
          <cell r="Q400" t="str">
            <v>RAIGARH TOWN</v>
          </cell>
          <cell r="R400" t="str">
            <v>RAPDRP</v>
          </cell>
          <cell r="S400">
            <v>4006240627</v>
          </cell>
          <cell r="T400">
            <v>30012419646</v>
          </cell>
          <cell r="U400">
            <v>30012419647</v>
          </cell>
          <cell r="V400" t="str">
            <v>S1003336</v>
          </cell>
        </row>
        <row r="401">
          <cell r="K401">
            <v>2000016050</v>
          </cell>
          <cell r="L401" t="str">
            <v>RAIGARH</v>
          </cell>
          <cell r="M401">
            <v>5005156878</v>
          </cell>
          <cell r="N401" t="str">
            <v>U</v>
          </cell>
          <cell r="O401" t="str">
            <v>U</v>
          </cell>
          <cell r="P401" t="str">
            <v>EA_FDR11KV</v>
          </cell>
          <cell r="Q401" t="str">
            <v>RAIGARH TOWN</v>
          </cell>
          <cell r="R401" t="str">
            <v>RAPDRP</v>
          </cell>
          <cell r="S401">
            <v>4005184743</v>
          </cell>
          <cell r="T401">
            <v>30010325828</v>
          </cell>
          <cell r="U401">
            <v>30010325829</v>
          </cell>
          <cell r="V401" t="str">
            <v>EM083355</v>
          </cell>
        </row>
        <row r="402">
          <cell r="K402">
            <v>2000016051</v>
          </cell>
          <cell r="L402" t="str">
            <v>RAIGARH</v>
          </cell>
          <cell r="M402">
            <v>5005156879</v>
          </cell>
          <cell r="N402" t="str">
            <v>U</v>
          </cell>
          <cell r="O402" t="str">
            <v>U</v>
          </cell>
          <cell r="P402" t="str">
            <v>EA_FDR11KV</v>
          </cell>
          <cell r="Q402" t="str">
            <v>RAIGARH TOWN</v>
          </cell>
          <cell r="R402" t="str">
            <v>RAPDRP</v>
          </cell>
          <cell r="S402">
            <v>4005184895</v>
          </cell>
          <cell r="T402">
            <v>30010325881</v>
          </cell>
          <cell r="U402">
            <v>30010325882</v>
          </cell>
          <cell r="V402" t="str">
            <v>EM083306</v>
          </cell>
        </row>
        <row r="403">
          <cell r="K403">
            <v>2000016052</v>
          </cell>
          <cell r="L403" t="str">
            <v>RAIGARH</v>
          </cell>
          <cell r="M403">
            <v>5005156880</v>
          </cell>
          <cell r="N403" t="str">
            <v>U</v>
          </cell>
          <cell r="O403" t="str">
            <v>U</v>
          </cell>
          <cell r="P403" t="str">
            <v>EA_FDR11KV</v>
          </cell>
          <cell r="Q403" t="str">
            <v>RAIGARH TOWN</v>
          </cell>
          <cell r="R403" t="str">
            <v>RAPDRP</v>
          </cell>
          <cell r="S403">
            <v>4005184897</v>
          </cell>
          <cell r="T403">
            <v>30010325884</v>
          </cell>
          <cell r="U403">
            <v>30010325885</v>
          </cell>
          <cell r="V403" t="str">
            <v>EM083315</v>
          </cell>
        </row>
        <row r="404">
          <cell r="K404">
            <v>2000016055</v>
          </cell>
          <cell r="L404" t="str">
            <v>RAIGARH</v>
          </cell>
          <cell r="M404">
            <v>5005157021</v>
          </cell>
          <cell r="N404" t="str">
            <v>U</v>
          </cell>
          <cell r="O404" t="str">
            <v>U</v>
          </cell>
          <cell r="P404" t="str">
            <v>EA_FDR11KV</v>
          </cell>
          <cell r="Q404" t="str">
            <v>RAIGARH TOWN</v>
          </cell>
          <cell r="R404" t="str">
            <v>RAPDRP</v>
          </cell>
          <cell r="S404">
            <v>4005184956</v>
          </cell>
          <cell r="T404">
            <v>30010326013</v>
          </cell>
          <cell r="U404">
            <v>30010326014</v>
          </cell>
          <cell r="V404" t="str">
            <v>EM082244</v>
          </cell>
        </row>
        <row r="405">
          <cell r="K405">
            <v>2000016056</v>
          </cell>
          <cell r="L405" t="str">
            <v>RAIGARH</v>
          </cell>
          <cell r="M405">
            <v>5005157023</v>
          </cell>
          <cell r="N405" t="str">
            <v>U</v>
          </cell>
          <cell r="O405" t="str">
            <v>U</v>
          </cell>
          <cell r="P405" t="str">
            <v>EA_FDR11KV</v>
          </cell>
          <cell r="Q405" t="str">
            <v>RAIGARH TOWN</v>
          </cell>
          <cell r="R405" t="str">
            <v>RAPDRP</v>
          </cell>
          <cell r="S405">
            <v>4005184958</v>
          </cell>
          <cell r="T405">
            <v>30010326016</v>
          </cell>
          <cell r="U405">
            <v>30010326017</v>
          </cell>
          <cell r="V405" t="str">
            <v>EM080739</v>
          </cell>
        </row>
        <row r="406">
          <cell r="K406">
            <v>2000016057</v>
          </cell>
          <cell r="L406" t="str">
            <v>RAIGARH</v>
          </cell>
          <cell r="M406">
            <v>5005157024</v>
          </cell>
          <cell r="N406" t="str">
            <v>U</v>
          </cell>
          <cell r="O406" t="str">
            <v>U</v>
          </cell>
          <cell r="P406" t="str">
            <v>EA_FDR11KV</v>
          </cell>
          <cell r="Q406" t="str">
            <v>RAIGARH TOWN</v>
          </cell>
          <cell r="R406" t="str">
            <v>RAPDRP</v>
          </cell>
          <cell r="S406">
            <v>4005184959</v>
          </cell>
          <cell r="T406">
            <v>30010326018</v>
          </cell>
          <cell r="U406">
            <v>30010326019</v>
          </cell>
          <cell r="V406" t="str">
            <v>EM080740</v>
          </cell>
        </row>
        <row r="407">
          <cell r="K407">
            <v>2000020754</v>
          </cell>
          <cell r="L407" t="str">
            <v>RAIGARH</v>
          </cell>
          <cell r="M407">
            <v>5005680834</v>
          </cell>
          <cell r="N407" t="str">
            <v>U</v>
          </cell>
          <cell r="O407" t="str">
            <v>U</v>
          </cell>
          <cell r="P407" t="str">
            <v>EA_FDR11KV</v>
          </cell>
          <cell r="Q407" t="str">
            <v>RAIGARH TOWN</v>
          </cell>
          <cell r="R407" t="str">
            <v>RAPDRP</v>
          </cell>
          <cell r="S407">
            <v>4005712327</v>
          </cell>
          <cell r="T407">
            <v>30011371648</v>
          </cell>
          <cell r="U407">
            <v>30011371649</v>
          </cell>
          <cell r="V407" t="str">
            <v>CSE46352</v>
          </cell>
        </row>
        <row r="408">
          <cell r="K408">
            <v>2000020755</v>
          </cell>
          <cell r="L408" t="str">
            <v>RAIGARH</v>
          </cell>
          <cell r="M408">
            <v>5005680835</v>
          </cell>
          <cell r="N408" t="str">
            <v>U</v>
          </cell>
          <cell r="O408" t="str">
            <v>U</v>
          </cell>
          <cell r="P408" t="str">
            <v>EA_FDR11KV</v>
          </cell>
          <cell r="Q408" t="str">
            <v>RAIGARH TOWN</v>
          </cell>
          <cell r="R408" t="str">
            <v>RAPDRP</v>
          </cell>
          <cell r="S408">
            <v>4005712328</v>
          </cell>
          <cell r="T408">
            <v>30011371650</v>
          </cell>
          <cell r="U408">
            <v>30011371651</v>
          </cell>
          <cell r="V408" t="str">
            <v>CSE46351</v>
          </cell>
        </row>
        <row r="409">
          <cell r="K409">
            <v>2000020756</v>
          </cell>
          <cell r="L409" t="str">
            <v>RAIGARH</v>
          </cell>
          <cell r="M409">
            <v>5005680836</v>
          </cell>
          <cell r="N409" t="str">
            <v>U</v>
          </cell>
          <cell r="O409" t="str">
            <v>U</v>
          </cell>
          <cell r="P409" t="str">
            <v>EA_FDR11KV</v>
          </cell>
          <cell r="Q409" t="str">
            <v>RAIGARH TOWN</v>
          </cell>
          <cell r="R409" t="str">
            <v>RAPDRP</v>
          </cell>
          <cell r="S409">
            <v>4005712329</v>
          </cell>
          <cell r="T409">
            <v>30011371652</v>
          </cell>
          <cell r="U409">
            <v>30011371653</v>
          </cell>
          <cell r="V409" t="str">
            <v>CSE46353</v>
          </cell>
        </row>
        <row r="410">
          <cell r="K410">
            <v>2000021639</v>
          </cell>
          <cell r="L410" t="str">
            <v>RAIGARH</v>
          </cell>
          <cell r="M410">
            <v>5005761308</v>
          </cell>
          <cell r="N410" t="str">
            <v>U</v>
          </cell>
          <cell r="O410" t="str">
            <v>U</v>
          </cell>
          <cell r="P410" t="str">
            <v>EA_FDR11KV</v>
          </cell>
          <cell r="Q410" t="str">
            <v>RAIGARH TOWN</v>
          </cell>
          <cell r="R410" t="str">
            <v>RAPDRP</v>
          </cell>
          <cell r="S410">
            <v>4005793351</v>
          </cell>
          <cell r="T410">
            <v>30011532713</v>
          </cell>
          <cell r="U410">
            <v>30011532714</v>
          </cell>
          <cell r="V410" t="str">
            <v>EM083218</v>
          </cell>
        </row>
        <row r="411">
          <cell r="K411">
            <v>2000022940</v>
          </cell>
          <cell r="L411" t="str">
            <v>RAIGARH</v>
          </cell>
          <cell r="M411">
            <v>5005887727</v>
          </cell>
          <cell r="N411" t="str">
            <v>U</v>
          </cell>
          <cell r="O411" t="str">
            <v>U</v>
          </cell>
          <cell r="P411" t="str">
            <v>EA_FDR11KV</v>
          </cell>
          <cell r="Q411" t="str">
            <v>RAIGARH TOWN</v>
          </cell>
          <cell r="R411" t="str">
            <v>RAPDRP</v>
          </cell>
          <cell r="S411">
            <v>4005920389</v>
          </cell>
          <cell r="T411">
            <v>30011784143</v>
          </cell>
          <cell r="U411">
            <v>30011784144</v>
          </cell>
          <cell r="V411" t="str">
            <v>CSE46357</v>
          </cell>
        </row>
        <row r="412">
          <cell r="K412">
            <v>2000022941</v>
          </cell>
          <cell r="L412" t="str">
            <v>RAIGARH</v>
          </cell>
          <cell r="M412">
            <v>5005887729</v>
          </cell>
          <cell r="N412" t="str">
            <v>U</v>
          </cell>
          <cell r="O412" t="str">
            <v>U</v>
          </cell>
          <cell r="P412" t="str">
            <v>EA_FDR11KV</v>
          </cell>
          <cell r="Q412" t="str">
            <v>RAIGARH TOWN</v>
          </cell>
          <cell r="R412" t="str">
            <v>RAPDRP</v>
          </cell>
          <cell r="S412">
            <v>4005920391</v>
          </cell>
          <cell r="T412">
            <v>30011784147</v>
          </cell>
          <cell r="U412">
            <v>30011784148</v>
          </cell>
          <cell r="V412" t="str">
            <v>EM081664</v>
          </cell>
        </row>
        <row r="413">
          <cell r="K413">
            <v>2000025193</v>
          </cell>
          <cell r="L413" t="str">
            <v>RAIGARH</v>
          </cell>
          <cell r="M413">
            <v>5005990191</v>
          </cell>
          <cell r="N413" t="str">
            <v>U</v>
          </cell>
          <cell r="O413" t="str">
            <v>U</v>
          </cell>
          <cell r="P413" t="str">
            <v>EA_FDR11KV</v>
          </cell>
          <cell r="Q413" t="str">
            <v>KIRODIMALNAGAR (NP)</v>
          </cell>
          <cell r="R413" t="str">
            <v>IPDS</v>
          </cell>
          <cell r="S413">
            <v>4006023483</v>
          </cell>
          <cell r="T413">
            <v>30011989969</v>
          </cell>
          <cell r="U413">
            <v>30011989970</v>
          </cell>
          <cell r="V413" t="str">
            <v>EM080733</v>
          </cell>
        </row>
        <row r="414">
          <cell r="K414">
            <v>2000025194</v>
          </cell>
          <cell r="L414" t="str">
            <v>RAIGARH</v>
          </cell>
          <cell r="M414">
            <v>5005990192</v>
          </cell>
          <cell r="N414" t="str">
            <v>U</v>
          </cell>
          <cell r="O414" t="str">
            <v>U</v>
          </cell>
          <cell r="P414" t="str">
            <v>EA_FDR11KV</v>
          </cell>
          <cell r="Q414" t="str">
            <v>KIRODIMALNAGAR (NP)</v>
          </cell>
          <cell r="R414" t="str">
            <v>IPDS</v>
          </cell>
          <cell r="S414">
            <v>4006023484</v>
          </cell>
          <cell r="T414">
            <v>30011989971</v>
          </cell>
          <cell r="U414">
            <v>30011989972</v>
          </cell>
          <cell r="V414" t="str">
            <v>EM080735</v>
          </cell>
        </row>
        <row r="415">
          <cell r="K415">
            <v>2000098245</v>
          </cell>
          <cell r="L415" t="str">
            <v>RAIGARH</v>
          </cell>
          <cell r="M415">
            <v>5008498780</v>
          </cell>
          <cell r="N415" t="str">
            <v>U</v>
          </cell>
          <cell r="O415" t="str">
            <v>U</v>
          </cell>
          <cell r="P415" t="str">
            <v>EA_FDR11KV</v>
          </cell>
          <cell r="Q415" t="str">
            <v>KIRODIMALNAGAR (NP)</v>
          </cell>
          <cell r="R415" t="str">
            <v>IPDS</v>
          </cell>
          <cell r="S415">
            <v>4008556070</v>
          </cell>
          <cell r="T415">
            <v>30017044994</v>
          </cell>
          <cell r="U415">
            <v>30017044995</v>
          </cell>
          <cell r="V415" t="str">
            <v>S1420847</v>
          </cell>
        </row>
        <row r="416">
          <cell r="K416">
            <v>2000025214</v>
          </cell>
          <cell r="L416" t="str">
            <v>RAIGARH</v>
          </cell>
          <cell r="M416">
            <v>5005990212</v>
          </cell>
          <cell r="N416" t="str">
            <v>U</v>
          </cell>
          <cell r="O416" t="str">
            <v>U</v>
          </cell>
          <cell r="P416" t="str">
            <v>EA_FDR11KV</v>
          </cell>
          <cell r="Q416" t="str">
            <v>KHARSIA (M)</v>
          </cell>
          <cell r="R416" t="str">
            <v>IPDS</v>
          </cell>
          <cell r="S416">
            <v>4006023504</v>
          </cell>
          <cell r="T416">
            <v>30011990011</v>
          </cell>
          <cell r="U416">
            <v>30011990012</v>
          </cell>
          <cell r="V416" t="str">
            <v>EM083695</v>
          </cell>
        </row>
        <row r="417">
          <cell r="K417">
            <v>2000075025</v>
          </cell>
          <cell r="L417" t="str">
            <v>RAIGARH</v>
          </cell>
          <cell r="M417">
            <v>5007889880</v>
          </cell>
          <cell r="N417" t="str">
            <v>U</v>
          </cell>
          <cell r="O417" t="str">
            <v>U</v>
          </cell>
          <cell r="P417" t="str">
            <v>EA_FDR11KV</v>
          </cell>
          <cell r="Q417" t="str">
            <v>KHARSIA (M)</v>
          </cell>
          <cell r="R417" t="str">
            <v>IPDS</v>
          </cell>
          <cell r="S417">
            <v>4007939987</v>
          </cell>
          <cell r="T417">
            <v>30015844119</v>
          </cell>
          <cell r="U417">
            <v>30015844120</v>
          </cell>
          <cell r="V417" t="str">
            <v>XA495226</v>
          </cell>
        </row>
        <row r="418">
          <cell r="K418">
            <v>2000025205</v>
          </cell>
          <cell r="L418" t="str">
            <v>RAIGARH</v>
          </cell>
          <cell r="M418">
            <v>5005990203</v>
          </cell>
          <cell r="N418" t="str">
            <v>U</v>
          </cell>
          <cell r="O418" t="str">
            <v>U</v>
          </cell>
          <cell r="P418" t="str">
            <v>EA_FDR11KV</v>
          </cell>
          <cell r="Q418" t="str">
            <v>KHARSIA (M)</v>
          </cell>
          <cell r="R418" t="str">
            <v>IPDS</v>
          </cell>
          <cell r="S418">
            <v>4006023495</v>
          </cell>
          <cell r="T418">
            <v>30011989993</v>
          </cell>
          <cell r="U418">
            <v>30011989994</v>
          </cell>
          <cell r="V418" t="str">
            <v>S1003513</v>
          </cell>
        </row>
        <row r="419">
          <cell r="K419">
            <v>2000047060</v>
          </cell>
          <cell r="L419" t="str">
            <v>RAIGARH</v>
          </cell>
          <cell r="M419">
            <v>5006388186</v>
          </cell>
          <cell r="N419" t="str">
            <v>U</v>
          </cell>
          <cell r="O419" t="str">
            <v>U</v>
          </cell>
          <cell r="P419" t="str">
            <v>EA_FDR11KV</v>
          </cell>
          <cell r="Q419" t="str">
            <v>KHARSIA (M)</v>
          </cell>
          <cell r="R419" t="str">
            <v>IPDS</v>
          </cell>
          <cell r="S419">
            <v>4006427567</v>
          </cell>
          <cell r="T419">
            <v>30012790512</v>
          </cell>
          <cell r="U419">
            <v>30012790513</v>
          </cell>
          <cell r="V419" t="str">
            <v>EM083947</v>
          </cell>
        </row>
        <row r="420">
          <cell r="K420">
            <v>2000025210</v>
          </cell>
          <cell r="L420" t="str">
            <v>RAIGARH</v>
          </cell>
          <cell r="M420">
            <v>5005990208</v>
          </cell>
          <cell r="N420" t="str">
            <v>U</v>
          </cell>
          <cell r="O420" t="str">
            <v>U</v>
          </cell>
          <cell r="P420" t="str">
            <v>EA_FDR11KV</v>
          </cell>
          <cell r="Q420" t="str">
            <v>KHARSIA (M)</v>
          </cell>
          <cell r="R420" t="str">
            <v>IPDS</v>
          </cell>
          <cell r="S420">
            <v>4006023500</v>
          </cell>
          <cell r="T420">
            <v>30011990003</v>
          </cell>
          <cell r="U420">
            <v>30011990004</v>
          </cell>
          <cell r="V420" t="str">
            <v>EM083936</v>
          </cell>
        </row>
        <row r="421">
          <cell r="K421">
            <v>2000025211</v>
          </cell>
          <cell r="L421" t="str">
            <v>RAIGARH</v>
          </cell>
          <cell r="M421">
            <v>5005990209</v>
          </cell>
          <cell r="N421" t="str">
            <v>U</v>
          </cell>
          <cell r="O421" t="str">
            <v>U</v>
          </cell>
          <cell r="P421" t="str">
            <v>EA_FDR11KV</v>
          </cell>
          <cell r="Q421" t="str">
            <v>KHARSIA (M)</v>
          </cell>
          <cell r="R421" t="str">
            <v>IPDS</v>
          </cell>
          <cell r="S421">
            <v>4006023501</v>
          </cell>
          <cell r="T421">
            <v>30011990005</v>
          </cell>
          <cell r="U421">
            <v>30011990006</v>
          </cell>
          <cell r="V421" t="str">
            <v>EM083852</v>
          </cell>
        </row>
        <row r="422">
          <cell r="K422">
            <v>2000073249</v>
          </cell>
          <cell r="L422" t="str">
            <v>RAIGARH</v>
          </cell>
          <cell r="M422">
            <v>5007832251</v>
          </cell>
          <cell r="N422" t="str">
            <v>U</v>
          </cell>
          <cell r="O422" t="str">
            <v>U</v>
          </cell>
          <cell r="P422" t="str">
            <v>EA_FDR11KV</v>
          </cell>
          <cell r="Q422" t="str">
            <v>KHARSIA (M)</v>
          </cell>
          <cell r="R422" t="str">
            <v>IPDS</v>
          </cell>
          <cell r="S422">
            <v>4007881181</v>
          </cell>
          <cell r="T422">
            <v>30015725784</v>
          </cell>
          <cell r="U422">
            <v>30015725785</v>
          </cell>
          <cell r="V422" t="str">
            <v>G1087347</v>
          </cell>
        </row>
        <row r="423">
          <cell r="K423">
            <v>2000073250</v>
          </cell>
          <cell r="L423" t="str">
            <v>RAIGARH</v>
          </cell>
          <cell r="M423">
            <v>5007832252</v>
          </cell>
          <cell r="N423" t="str">
            <v>U</v>
          </cell>
          <cell r="O423" t="str">
            <v>U</v>
          </cell>
          <cell r="P423" t="str">
            <v>EA_FDR11KV</v>
          </cell>
          <cell r="Q423" t="str">
            <v>KHARSIA (M)</v>
          </cell>
          <cell r="R423" t="str">
            <v>IPDS</v>
          </cell>
          <cell r="S423">
            <v>4007881182</v>
          </cell>
          <cell r="T423">
            <v>30015725796</v>
          </cell>
          <cell r="U423">
            <v>30015725797</v>
          </cell>
          <cell r="V423" t="str">
            <v>G1087346</v>
          </cell>
        </row>
        <row r="424">
          <cell r="K424">
            <v>2000073251</v>
          </cell>
          <cell r="L424" t="str">
            <v>RAIGARH</v>
          </cell>
          <cell r="M424">
            <v>5007832253</v>
          </cell>
          <cell r="N424" t="str">
            <v>U</v>
          </cell>
          <cell r="O424" t="str">
            <v>U</v>
          </cell>
          <cell r="P424" t="str">
            <v>EA_FDR11KV</v>
          </cell>
          <cell r="Q424" t="str">
            <v>KHARSIA (M)</v>
          </cell>
          <cell r="R424" t="str">
            <v>IPDS</v>
          </cell>
          <cell r="S424">
            <v>4007881183</v>
          </cell>
          <cell r="T424">
            <v>30015725798</v>
          </cell>
          <cell r="U424">
            <v>30015725799</v>
          </cell>
          <cell r="V424" t="str">
            <v>G1087348</v>
          </cell>
        </row>
        <row r="425">
          <cell r="K425">
            <v>2000025232</v>
          </cell>
          <cell r="L425" t="str">
            <v>RAIGARH</v>
          </cell>
          <cell r="M425">
            <v>5005990230</v>
          </cell>
          <cell r="N425" t="str">
            <v>U</v>
          </cell>
          <cell r="O425" t="str">
            <v>U</v>
          </cell>
          <cell r="P425" t="str">
            <v>EA_FDR11KV</v>
          </cell>
          <cell r="Q425" t="str">
            <v>PUSAUR (NP)</v>
          </cell>
          <cell r="R425" t="str">
            <v>IPDS</v>
          </cell>
          <cell r="S425">
            <v>4006023522</v>
          </cell>
          <cell r="T425">
            <v>30011990048</v>
          </cell>
          <cell r="U425">
            <v>30011990049</v>
          </cell>
          <cell r="V425" t="str">
            <v>S1421238</v>
          </cell>
        </row>
        <row r="426">
          <cell r="K426">
            <v>2000025266</v>
          </cell>
          <cell r="L426" t="str">
            <v>RAIGARH</v>
          </cell>
          <cell r="M426">
            <v>5005990274</v>
          </cell>
          <cell r="N426" t="str">
            <v>U</v>
          </cell>
          <cell r="O426" t="str">
            <v>U</v>
          </cell>
          <cell r="P426" t="str">
            <v>EA_FDR11KV</v>
          </cell>
          <cell r="Q426" t="str">
            <v>SARANGARH (NP)</v>
          </cell>
          <cell r="R426" t="str">
            <v>IPDS</v>
          </cell>
          <cell r="S426">
            <v>4006023586</v>
          </cell>
          <cell r="T426">
            <v>30011990126</v>
          </cell>
          <cell r="U426">
            <v>30011990127</v>
          </cell>
          <cell r="V426" t="str">
            <v>S1003284</v>
          </cell>
        </row>
        <row r="427">
          <cell r="K427">
            <v>2000025268</v>
          </cell>
          <cell r="L427" t="str">
            <v>RAIGARH</v>
          </cell>
          <cell r="M427">
            <v>5005990276</v>
          </cell>
          <cell r="N427" t="str">
            <v>U</v>
          </cell>
          <cell r="O427" t="str">
            <v>U</v>
          </cell>
          <cell r="P427" t="str">
            <v>EA_FDR11KV</v>
          </cell>
          <cell r="Q427" t="str">
            <v>SARANGARH (NP)</v>
          </cell>
          <cell r="R427" t="str">
            <v>IPDS</v>
          </cell>
          <cell r="S427">
            <v>4006023588</v>
          </cell>
          <cell r="T427">
            <v>30011990130</v>
          </cell>
          <cell r="U427">
            <v>30011990131</v>
          </cell>
          <cell r="V427" t="str">
            <v>S1421241</v>
          </cell>
        </row>
        <row r="428">
          <cell r="K428">
            <v>2000025274</v>
          </cell>
          <cell r="L428" t="str">
            <v>RAIGARH</v>
          </cell>
          <cell r="M428">
            <v>5005990282</v>
          </cell>
          <cell r="N428" t="str">
            <v>U</v>
          </cell>
          <cell r="O428" t="str">
            <v>U</v>
          </cell>
          <cell r="P428" t="str">
            <v>EA_FDR11KV</v>
          </cell>
          <cell r="Q428" t="str">
            <v>BARAMKELA (NP)</v>
          </cell>
          <cell r="R428" t="str">
            <v>IPDS</v>
          </cell>
          <cell r="S428">
            <v>4006023594</v>
          </cell>
          <cell r="T428">
            <v>30011990152</v>
          </cell>
          <cell r="U428">
            <v>30011990153</v>
          </cell>
          <cell r="V428" t="str">
            <v>S1003263</v>
          </cell>
        </row>
        <row r="429">
          <cell r="K429">
            <v>2000025280</v>
          </cell>
          <cell r="L429" t="str">
            <v>RAIGARH</v>
          </cell>
          <cell r="M429">
            <v>5005990288</v>
          </cell>
          <cell r="N429" t="str">
            <v>U</v>
          </cell>
          <cell r="O429" t="str">
            <v>U</v>
          </cell>
          <cell r="P429" t="str">
            <v>EA_FDR11KV</v>
          </cell>
          <cell r="Q429" t="str">
            <v>BARAMKELA (NP)</v>
          </cell>
          <cell r="R429" t="str">
            <v>IPDS</v>
          </cell>
          <cell r="S429">
            <v>4006023600</v>
          </cell>
          <cell r="T429">
            <v>30011990164</v>
          </cell>
          <cell r="U429">
            <v>30011990165</v>
          </cell>
          <cell r="V429" t="str">
            <v>XA495213</v>
          </cell>
        </row>
        <row r="430">
          <cell r="K430">
            <v>2000025315</v>
          </cell>
          <cell r="L430" t="str">
            <v>RAIGARH</v>
          </cell>
          <cell r="M430">
            <v>5005990324</v>
          </cell>
          <cell r="N430" t="str">
            <v>U</v>
          </cell>
          <cell r="O430" t="str">
            <v>U</v>
          </cell>
          <cell r="P430" t="str">
            <v>EA_FDR11KV</v>
          </cell>
          <cell r="Q430" t="str">
            <v>SARANGARH (NP)</v>
          </cell>
          <cell r="R430" t="str">
            <v>IPDS</v>
          </cell>
          <cell r="S430">
            <v>4006023646</v>
          </cell>
          <cell r="T430">
            <v>30011990245</v>
          </cell>
          <cell r="U430">
            <v>30011990246</v>
          </cell>
          <cell r="V430" t="str">
            <v>EM083178</v>
          </cell>
        </row>
        <row r="431">
          <cell r="K431">
            <v>2000025329</v>
          </cell>
          <cell r="L431" t="str">
            <v>RAIGARH</v>
          </cell>
          <cell r="M431">
            <v>5005990348</v>
          </cell>
          <cell r="N431" t="str">
            <v>U</v>
          </cell>
          <cell r="O431" t="str">
            <v>U</v>
          </cell>
          <cell r="P431" t="str">
            <v>EA_FDR11KV</v>
          </cell>
          <cell r="Q431" t="str">
            <v>SARIYA (NP)</v>
          </cell>
          <cell r="R431" t="str">
            <v>IPDS</v>
          </cell>
          <cell r="S431">
            <v>4006023660</v>
          </cell>
          <cell r="T431">
            <v>30011990293</v>
          </cell>
          <cell r="U431">
            <v>30011990294</v>
          </cell>
          <cell r="V431" t="str">
            <v>G1076242</v>
          </cell>
        </row>
        <row r="432">
          <cell r="K432">
            <v>2000024789</v>
          </cell>
          <cell r="L432" t="str">
            <v>JANJGIR-CHAMPA</v>
          </cell>
          <cell r="M432">
            <v>5005989586</v>
          </cell>
          <cell r="N432" t="str">
            <v>U</v>
          </cell>
          <cell r="O432" t="str">
            <v>U</v>
          </cell>
          <cell r="P432" t="str">
            <v>EA_FDR11KV</v>
          </cell>
          <cell r="Q432" t="str">
            <v>BALODA (NP)</v>
          </cell>
          <cell r="R432" t="str">
            <v>IPDS</v>
          </cell>
          <cell r="S432">
            <v>4006022878</v>
          </cell>
          <cell r="T432">
            <v>30011988740</v>
          </cell>
          <cell r="U432">
            <v>30011988811</v>
          </cell>
          <cell r="V432" t="str">
            <v>EM083254</v>
          </cell>
        </row>
        <row r="433">
          <cell r="K433">
            <v>2000068070</v>
          </cell>
          <cell r="L433" t="str">
            <v>JANJGIR-CHAMPA</v>
          </cell>
          <cell r="M433">
            <v>5007252758</v>
          </cell>
          <cell r="N433" t="str">
            <v>U</v>
          </cell>
          <cell r="O433" t="str">
            <v>U</v>
          </cell>
          <cell r="P433" t="str">
            <v>EA_FDR11KV</v>
          </cell>
          <cell r="Q433" t="str">
            <v>BALODA (NP)</v>
          </cell>
          <cell r="R433" t="str">
            <v>IPDS</v>
          </cell>
          <cell r="S433">
            <v>4007297557</v>
          </cell>
          <cell r="T433">
            <v>30014500867</v>
          </cell>
          <cell r="U433">
            <v>30014500868</v>
          </cell>
          <cell r="V433" t="str">
            <v>G1087196</v>
          </cell>
        </row>
        <row r="434">
          <cell r="K434">
            <v>2000017641</v>
          </cell>
          <cell r="L434" t="str">
            <v>JANJGIR-CHAMPA</v>
          </cell>
          <cell r="M434">
            <v>5005288193</v>
          </cell>
          <cell r="N434" t="str">
            <v>U</v>
          </cell>
          <cell r="O434" t="str">
            <v>U</v>
          </cell>
          <cell r="P434" t="str">
            <v>EA_FDR11KV</v>
          </cell>
          <cell r="Q434" t="str">
            <v>CHAMPA TOWN</v>
          </cell>
          <cell r="R434" t="str">
            <v>RAPDRP</v>
          </cell>
          <cell r="S434">
            <v>4005316538</v>
          </cell>
          <cell r="T434">
            <v>30010587659</v>
          </cell>
          <cell r="U434">
            <v>30010587660</v>
          </cell>
          <cell r="V434" t="str">
            <v>EM080279</v>
          </cell>
        </row>
        <row r="435">
          <cell r="K435">
            <v>2000001807</v>
          </cell>
          <cell r="L435" t="str">
            <v>JANJGIR-CHAMPA</v>
          </cell>
          <cell r="M435">
            <v>5004657703</v>
          </cell>
          <cell r="N435" t="str">
            <v>R</v>
          </cell>
          <cell r="O435" t="str">
            <v>R</v>
          </cell>
          <cell r="P435" t="str">
            <v>EA_FDR11KV</v>
          </cell>
          <cell r="Q435" t="str">
            <v>CHAMPA TOWN</v>
          </cell>
          <cell r="R435" t="str">
            <v>No-Scheme</v>
          </cell>
          <cell r="S435">
            <v>4004680589</v>
          </cell>
          <cell r="T435">
            <v>30009327950</v>
          </cell>
          <cell r="U435">
            <v>30009327951</v>
          </cell>
          <cell r="V435" t="str">
            <v>G1087313</v>
          </cell>
        </row>
        <row r="436">
          <cell r="K436">
            <v>2000001809</v>
          </cell>
          <cell r="L436" t="str">
            <v>JANJGIR-CHAMPA</v>
          </cell>
          <cell r="M436">
            <v>5004657706</v>
          </cell>
          <cell r="N436" t="str">
            <v>U</v>
          </cell>
          <cell r="O436" t="str">
            <v>U</v>
          </cell>
          <cell r="P436" t="str">
            <v>EA_FDR11KV</v>
          </cell>
          <cell r="Q436" t="str">
            <v>CHAMPA TOWN</v>
          </cell>
          <cell r="R436" t="str">
            <v>RAPDRP</v>
          </cell>
          <cell r="S436">
            <v>4004680592</v>
          </cell>
          <cell r="T436">
            <v>30009327956</v>
          </cell>
          <cell r="U436">
            <v>30009327957</v>
          </cell>
          <cell r="V436" t="str">
            <v>EM082598</v>
          </cell>
        </row>
        <row r="437">
          <cell r="K437">
            <v>2000001810</v>
          </cell>
          <cell r="L437" t="str">
            <v>JANJGIR-CHAMPA</v>
          </cell>
          <cell r="M437">
            <v>5004657707</v>
          </cell>
          <cell r="N437" t="str">
            <v>U</v>
          </cell>
          <cell r="O437" t="str">
            <v>U</v>
          </cell>
          <cell r="P437" t="str">
            <v>EA_FDR11KV</v>
          </cell>
          <cell r="Q437" t="str">
            <v>CHAMPA TOWN</v>
          </cell>
          <cell r="R437" t="str">
            <v>RAPDRP</v>
          </cell>
          <cell r="S437">
            <v>4004680593</v>
          </cell>
          <cell r="T437">
            <v>30009327958</v>
          </cell>
          <cell r="U437">
            <v>30009327959</v>
          </cell>
          <cell r="V437" t="str">
            <v>EM083094</v>
          </cell>
        </row>
        <row r="438">
          <cell r="K438">
            <v>2000001814</v>
          </cell>
          <cell r="L438" t="str">
            <v>JANJGIR-CHAMPA</v>
          </cell>
          <cell r="M438">
            <v>5004657712</v>
          </cell>
          <cell r="N438" t="str">
            <v>U</v>
          </cell>
          <cell r="O438" t="str">
            <v>U</v>
          </cell>
          <cell r="P438" t="str">
            <v>EA_FDR11KV</v>
          </cell>
          <cell r="Q438" t="str">
            <v>CHAMPA TOWN</v>
          </cell>
          <cell r="R438" t="str">
            <v>RAPDRP</v>
          </cell>
          <cell r="S438">
            <v>4004680598</v>
          </cell>
          <cell r="T438">
            <v>30009327968</v>
          </cell>
          <cell r="U438">
            <v>30009327969</v>
          </cell>
          <cell r="V438" t="str">
            <v>EM082837</v>
          </cell>
        </row>
        <row r="439">
          <cell r="K439">
            <v>2000001804</v>
          </cell>
          <cell r="L439" t="str">
            <v>JANJGIR-CHAMPA</v>
          </cell>
          <cell r="M439">
            <v>5004657700</v>
          </cell>
          <cell r="N439" t="str">
            <v>U</v>
          </cell>
          <cell r="O439" t="str">
            <v>U</v>
          </cell>
          <cell r="P439" t="str">
            <v>EA_FDR11KV</v>
          </cell>
          <cell r="Q439" t="str">
            <v>CHAMPA TOWN</v>
          </cell>
          <cell r="R439" t="str">
            <v>RAPDRP</v>
          </cell>
          <cell r="S439">
            <v>4004680586</v>
          </cell>
          <cell r="T439">
            <v>30009327943</v>
          </cell>
          <cell r="U439">
            <v>30009327944</v>
          </cell>
          <cell r="V439" t="str">
            <v>G1087215</v>
          </cell>
        </row>
        <row r="440">
          <cell r="K440">
            <v>2000001805</v>
          </cell>
          <cell r="L440" t="str">
            <v>JANJGIR-CHAMPA</v>
          </cell>
          <cell r="M440">
            <v>5004657701</v>
          </cell>
          <cell r="N440" t="str">
            <v>U</v>
          </cell>
          <cell r="O440" t="str">
            <v>U</v>
          </cell>
          <cell r="P440" t="str">
            <v>EA_FDR11KV</v>
          </cell>
          <cell r="Q440" t="str">
            <v>CHAMPA TOWN</v>
          </cell>
          <cell r="R440" t="str">
            <v>RAPDRP</v>
          </cell>
          <cell r="S440">
            <v>4004680587</v>
          </cell>
          <cell r="T440">
            <v>30009327946</v>
          </cell>
          <cell r="U440">
            <v>30009327947</v>
          </cell>
          <cell r="V440" t="str">
            <v>EM083262</v>
          </cell>
        </row>
        <row r="441">
          <cell r="K441">
            <v>2000001808</v>
          </cell>
          <cell r="L441" t="str">
            <v>JANJGIR-CHAMPA</v>
          </cell>
          <cell r="M441">
            <v>5004657705</v>
          </cell>
          <cell r="N441" t="str">
            <v>U</v>
          </cell>
          <cell r="O441" t="str">
            <v>U</v>
          </cell>
          <cell r="P441" t="str">
            <v>EA_FDR11KV</v>
          </cell>
          <cell r="Q441" t="str">
            <v>CHAMPA TOWN</v>
          </cell>
          <cell r="R441" t="str">
            <v>RAPDRP</v>
          </cell>
          <cell r="S441">
            <v>4004680591</v>
          </cell>
          <cell r="T441">
            <v>30009327953</v>
          </cell>
          <cell r="U441">
            <v>30009327954</v>
          </cell>
          <cell r="V441" t="str">
            <v>G1087236</v>
          </cell>
        </row>
        <row r="442">
          <cell r="K442">
            <v>2000001806</v>
          </cell>
          <cell r="L442" t="str">
            <v>JANJGIR-CHAMPA</v>
          </cell>
          <cell r="M442">
            <v>5004657702</v>
          </cell>
          <cell r="N442" t="str">
            <v>U</v>
          </cell>
          <cell r="O442" t="str">
            <v>U</v>
          </cell>
          <cell r="P442" t="str">
            <v>EA_FDR11KV</v>
          </cell>
          <cell r="Q442" t="str">
            <v>CHAMPA TOWN</v>
          </cell>
          <cell r="R442" t="str">
            <v>RAPDRP</v>
          </cell>
          <cell r="S442">
            <v>4004680588</v>
          </cell>
          <cell r="T442">
            <v>30009327948</v>
          </cell>
          <cell r="U442">
            <v>30009327949</v>
          </cell>
          <cell r="V442" t="str">
            <v>G1087263</v>
          </cell>
        </row>
        <row r="443">
          <cell r="K443">
            <v>2000001812</v>
          </cell>
          <cell r="L443" t="str">
            <v>JANJGIR-CHAMPA</v>
          </cell>
          <cell r="M443">
            <v>5004657709</v>
          </cell>
          <cell r="N443" t="str">
            <v>U</v>
          </cell>
          <cell r="O443" t="str">
            <v>U</v>
          </cell>
          <cell r="P443" t="str">
            <v>EA_FDR11KV</v>
          </cell>
          <cell r="Q443" t="str">
            <v>CHAMPA TOWN</v>
          </cell>
          <cell r="R443" t="str">
            <v>RAPDRP</v>
          </cell>
          <cell r="S443">
            <v>4004680595</v>
          </cell>
          <cell r="T443">
            <v>30009327962</v>
          </cell>
          <cell r="U443">
            <v>30009327963</v>
          </cell>
          <cell r="V443" t="str">
            <v>G1087237</v>
          </cell>
        </row>
        <row r="444">
          <cell r="K444">
            <v>2000001813</v>
          </cell>
          <cell r="L444" t="str">
            <v>JANJGIR-CHAMPA</v>
          </cell>
          <cell r="M444">
            <v>5004657711</v>
          </cell>
          <cell r="N444" t="str">
            <v>U</v>
          </cell>
          <cell r="O444" t="str">
            <v>U</v>
          </cell>
          <cell r="P444" t="str">
            <v>EA_FDR11KV</v>
          </cell>
          <cell r="Q444" t="str">
            <v>CHAMPA TOWN</v>
          </cell>
          <cell r="R444" t="str">
            <v>RAPDRP</v>
          </cell>
          <cell r="S444">
            <v>4004680597</v>
          </cell>
          <cell r="T444">
            <v>30009327965</v>
          </cell>
          <cell r="U444">
            <v>30009327966</v>
          </cell>
          <cell r="V444" t="str">
            <v>G1087161</v>
          </cell>
        </row>
        <row r="445">
          <cell r="K445">
            <v>2000077502</v>
          </cell>
          <cell r="L445" t="str">
            <v>JANJGIR-CHAMPA</v>
          </cell>
          <cell r="M445">
            <v>5008140613</v>
          </cell>
          <cell r="N445" t="str">
            <v>U</v>
          </cell>
          <cell r="O445" t="str">
            <v>U</v>
          </cell>
          <cell r="P445" t="str">
            <v>EA_FDR11KV</v>
          </cell>
          <cell r="Q445" t="str">
            <v>CHAMPA TOWN</v>
          </cell>
          <cell r="R445" t="str">
            <v>RAPDRP</v>
          </cell>
          <cell r="S445">
            <v>4008193717</v>
          </cell>
          <cell r="T445">
            <v>30016336747</v>
          </cell>
          <cell r="U445">
            <v>30016336748</v>
          </cell>
          <cell r="V445" t="str">
            <v>G1087336</v>
          </cell>
        </row>
        <row r="446">
          <cell r="K446">
            <v>2000001811</v>
          </cell>
          <cell r="L446" t="str">
            <v>JANJGIR-CHAMPA</v>
          </cell>
          <cell r="M446">
            <v>5004657708</v>
          </cell>
          <cell r="N446" t="str">
            <v>R</v>
          </cell>
          <cell r="O446" t="str">
            <v>R</v>
          </cell>
          <cell r="P446" t="str">
            <v>EA_FDR11KV</v>
          </cell>
          <cell r="Q446" t="str">
            <v>CHAMPA TOWN</v>
          </cell>
          <cell r="R446" t="str">
            <v>No-Scheme</v>
          </cell>
          <cell r="S446">
            <v>4004680594</v>
          </cell>
          <cell r="T446">
            <v>30009327960</v>
          </cell>
          <cell r="U446">
            <v>30009327961</v>
          </cell>
          <cell r="V446" t="str">
            <v>G1087218</v>
          </cell>
        </row>
        <row r="447">
          <cell r="K447">
            <v>2000015492</v>
          </cell>
          <cell r="L447" t="str">
            <v>JANJGIR-CHAMPA</v>
          </cell>
          <cell r="M447">
            <v>5005086187</v>
          </cell>
          <cell r="N447" t="str">
            <v>U</v>
          </cell>
          <cell r="O447" t="str">
            <v>U</v>
          </cell>
          <cell r="P447" t="str">
            <v>EA_FDR11KV</v>
          </cell>
          <cell r="Q447" t="str">
            <v>CHAMPA TOWN</v>
          </cell>
          <cell r="R447" t="str">
            <v>RAPDRP</v>
          </cell>
          <cell r="S447">
            <v>4005111449</v>
          </cell>
          <cell r="T447">
            <v>30010182542</v>
          </cell>
          <cell r="U447">
            <v>30010182543</v>
          </cell>
          <cell r="V447" t="str">
            <v>G1087240</v>
          </cell>
        </row>
        <row r="448">
          <cell r="K448">
            <v>2000024811</v>
          </cell>
          <cell r="L448" t="str">
            <v>JANJGIR-CHAMPA</v>
          </cell>
          <cell r="M448">
            <v>5005989639</v>
          </cell>
          <cell r="N448" t="str">
            <v>U</v>
          </cell>
          <cell r="O448" t="str">
            <v>U</v>
          </cell>
          <cell r="P448" t="str">
            <v>EA_FDR11KV</v>
          </cell>
          <cell r="Q448" t="str">
            <v>NAWAGARH (NP)</v>
          </cell>
          <cell r="R448" t="str">
            <v>IPDS</v>
          </cell>
          <cell r="S448">
            <v>4006022932</v>
          </cell>
          <cell r="T448">
            <v>30011988857</v>
          </cell>
          <cell r="U448">
            <v>30011988858</v>
          </cell>
          <cell r="V448" t="str">
            <v>EM080098</v>
          </cell>
        </row>
        <row r="449">
          <cell r="K449">
            <v>2000024814</v>
          </cell>
          <cell r="L449" t="str">
            <v>JANJGIR-CHAMPA</v>
          </cell>
          <cell r="M449">
            <v>5005989652</v>
          </cell>
          <cell r="N449" t="str">
            <v>U</v>
          </cell>
          <cell r="O449" t="str">
            <v>U</v>
          </cell>
          <cell r="P449" t="str">
            <v>EA_FDR11KV</v>
          </cell>
          <cell r="Q449" t="str">
            <v>NAWAGARH (NP)</v>
          </cell>
          <cell r="R449" t="str">
            <v>IPDS</v>
          </cell>
          <cell r="S449">
            <v>4006022945</v>
          </cell>
          <cell r="T449">
            <v>30011988873</v>
          </cell>
          <cell r="U449">
            <v>30011988874</v>
          </cell>
          <cell r="V449" t="str">
            <v>EM080095</v>
          </cell>
        </row>
        <row r="450">
          <cell r="K450">
            <v>2000024836</v>
          </cell>
          <cell r="L450" t="str">
            <v>JANJGIR-CHAMPA</v>
          </cell>
          <cell r="M450">
            <v>5005989684</v>
          </cell>
          <cell r="N450" t="str">
            <v>U</v>
          </cell>
          <cell r="O450" t="str">
            <v>U</v>
          </cell>
          <cell r="P450" t="str">
            <v>EA_FDR11KV</v>
          </cell>
          <cell r="Q450" t="str">
            <v>SARAGAON (NP)</v>
          </cell>
          <cell r="R450" t="str">
            <v>IPDS</v>
          </cell>
          <cell r="S450">
            <v>4006022967</v>
          </cell>
          <cell r="T450">
            <v>30011988927</v>
          </cell>
          <cell r="U450">
            <v>30011988928</v>
          </cell>
          <cell r="V450" t="str">
            <v>EM083230</v>
          </cell>
        </row>
        <row r="451">
          <cell r="K451">
            <v>2000024839</v>
          </cell>
          <cell r="L451" t="str">
            <v>JANJGIR-CHAMPA</v>
          </cell>
          <cell r="M451">
            <v>5005989687</v>
          </cell>
          <cell r="N451" t="str">
            <v>U</v>
          </cell>
          <cell r="O451" t="str">
            <v>U</v>
          </cell>
          <cell r="P451" t="str">
            <v>EA_FDR11KV</v>
          </cell>
          <cell r="Q451" t="str">
            <v>SARAGAON (NP)</v>
          </cell>
          <cell r="R451" t="str">
            <v>IPDS</v>
          </cell>
          <cell r="S451">
            <v>4006022970</v>
          </cell>
          <cell r="T451">
            <v>30011988933</v>
          </cell>
          <cell r="U451">
            <v>30011988934</v>
          </cell>
          <cell r="V451" t="str">
            <v>EM080406</v>
          </cell>
        </row>
        <row r="452">
          <cell r="K452">
            <v>2000024840</v>
          </cell>
          <cell r="L452" t="str">
            <v>JANJGIR-CHAMPA</v>
          </cell>
          <cell r="M452">
            <v>5005989688</v>
          </cell>
          <cell r="N452" t="str">
            <v>U</v>
          </cell>
          <cell r="O452" t="str">
            <v>U</v>
          </cell>
          <cell r="P452" t="str">
            <v>EA_FDR11KV</v>
          </cell>
          <cell r="Q452" t="str">
            <v>SARAGAON (NP)</v>
          </cell>
          <cell r="R452" t="str">
            <v>IPDS</v>
          </cell>
          <cell r="S452">
            <v>4006022971</v>
          </cell>
          <cell r="T452">
            <v>30011988935</v>
          </cell>
          <cell r="U452">
            <v>30011988936</v>
          </cell>
          <cell r="V452" t="str">
            <v>EM080407</v>
          </cell>
        </row>
        <row r="453">
          <cell r="K453">
            <v>2000098161</v>
          </cell>
          <cell r="L453" t="str">
            <v>JANJGIR-CHAMPA</v>
          </cell>
          <cell r="M453">
            <v>5008498070</v>
          </cell>
          <cell r="N453" t="str">
            <v>U</v>
          </cell>
          <cell r="O453" t="str">
            <v>U</v>
          </cell>
          <cell r="P453" t="str">
            <v>EA_FDR11KV</v>
          </cell>
          <cell r="Q453" t="str">
            <v>SARAGAON (NP)</v>
          </cell>
          <cell r="R453" t="str">
            <v>IPDS</v>
          </cell>
          <cell r="S453">
            <v>4008555380</v>
          </cell>
          <cell r="T453">
            <v>30017043608</v>
          </cell>
          <cell r="U453">
            <v>30017043609</v>
          </cell>
          <cell r="V453" t="str">
            <v>EM083308</v>
          </cell>
        </row>
        <row r="454">
          <cell r="K454">
            <v>2000001629</v>
          </cell>
          <cell r="L454" t="str">
            <v>JANJGIR-CHAMPA</v>
          </cell>
          <cell r="M454">
            <v>5004584106</v>
          </cell>
          <cell r="N454" t="str">
            <v>U</v>
          </cell>
          <cell r="O454" t="str">
            <v>U</v>
          </cell>
          <cell r="P454" t="str">
            <v>EA_FDR11KV</v>
          </cell>
          <cell r="Q454" t="str">
            <v>NAILA JANJGIR TOWN</v>
          </cell>
          <cell r="R454" t="str">
            <v>RAPDRP</v>
          </cell>
          <cell r="S454">
            <v>4004606691</v>
          </cell>
          <cell r="T454">
            <v>30009183365</v>
          </cell>
          <cell r="U454">
            <v>30009183366</v>
          </cell>
          <cell r="V454" t="str">
            <v>S1421503</v>
          </cell>
        </row>
        <row r="455">
          <cell r="K455">
            <v>2000001630</v>
          </cell>
          <cell r="L455" t="str">
            <v>JANJGIR-CHAMPA</v>
          </cell>
          <cell r="M455">
            <v>5004584107</v>
          </cell>
          <cell r="N455" t="str">
            <v>R</v>
          </cell>
          <cell r="O455" t="str">
            <v>R</v>
          </cell>
          <cell r="P455" t="str">
            <v>EA_FDR11KV</v>
          </cell>
          <cell r="Q455" t="str">
            <v>NAILA JANJGIR TOWN</v>
          </cell>
          <cell r="R455" t="str">
            <v>No-Scheme</v>
          </cell>
          <cell r="S455">
            <v>4004606692</v>
          </cell>
          <cell r="T455">
            <v>30009183367</v>
          </cell>
          <cell r="U455">
            <v>30009183368</v>
          </cell>
          <cell r="V455" t="str">
            <v>G1087216</v>
          </cell>
        </row>
        <row r="456">
          <cell r="K456">
            <v>2000001635</v>
          </cell>
          <cell r="L456" t="str">
            <v>JANJGIR-CHAMPA</v>
          </cell>
          <cell r="M456">
            <v>5004584112</v>
          </cell>
          <cell r="N456" t="str">
            <v>U</v>
          </cell>
          <cell r="O456" t="str">
            <v>U</v>
          </cell>
          <cell r="P456" t="str">
            <v>EA_FDR11KV</v>
          </cell>
          <cell r="Q456" t="str">
            <v>NAILA JANJGIR TOWN</v>
          </cell>
          <cell r="R456" t="str">
            <v>RAPDRP</v>
          </cell>
          <cell r="S456">
            <v>4004606697</v>
          </cell>
          <cell r="T456">
            <v>30009183387</v>
          </cell>
          <cell r="U456">
            <v>30009183388</v>
          </cell>
          <cell r="V456" t="str">
            <v>G1076902</v>
          </cell>
        </row>
        <row r="457">
          <cell r="K457">
            <v>2000001636</v>
          </cell>
          <cell r="L457" t="str">
            <v>JANJGIR-CHAMPA</v>
          </cell>
          <cell r="M457">
            <v>5004584113</v>
          </cell>
          <cell r="N457" t="str">
            <v>U</v>
          </cell>
          <cell r="O457" t="str">
            <v>U</v>
          </cell>
          <cell r="P457" t="str">
            <v>EA_FDR11KV</v>
          </cell>
          <cell r="Q457" t="str">
            <v>NAILA JANJGIR TOWN</v>
          </cell>
          <cell r="R457" t="str">
            <v>RAPDRP</v>
          </cell>
          <cell r="S457">
            <v>4004606698</v>
          </cell>
          <cell r="T457">
            <v>30009183389</v>
          </cell>
          <cell r="U457">
            <v>30009183390</v>
          </cell>
          <cell r="V457" t="str">
            <v>EM080277</v>
          </cell>
        </row>
        <row r="458">
          <cell r="K458">
            <v>2000001637</v>
          </cell>
          <cell r="L458" t="str">
            <v>JANJGIR-CHAMPA</v>
          </cell>
          <cell r="M458">
            <v>5004584114</v>
          </cell>
          <cell r="N458" t="str">
            <v>U</v>
          </cell>
          <cell r="O458" t="str">
            <v>U</v>
          </cell>
          <cell r="P458" t="str">
            <v>EA_FDR11KV</v>
          </cell>
          <cell r="Q458" t="str">
            <v>NAILA JANJGIR TOWN</v>
          </cell>
          <cell r="R458" t="str">
            <v>RAPDRP</v>
          </cell>
          <cell r="S458">
            <v>4004606699</v>
          </cell>
          <cell r="T458">
            <v>30009183401</v>
          </cell>
          <cell r="U458">
            <v>30009183402</v>
          </cell>
          <cell r="V458" t="str">
            <v>G1087221</v>
          </cell>
        </row>
        <row r="459">
          <cell r="K459">
            <v>2000077487</v>
          </cell>
          <cell r="L459" t="str">
            <v>JANJGIR-CHAMPA</v>
          </cell>
          <cell r="M459">
            <v>5008138400</v>
          </cell>
          <cell r="N459" t="str">
            <v>U</v>
          </cell>
          <cell r="O459" t="str">
            <v>U</v>
          </cell>
          <cell r="P459" t="str">
            <v>EA_FDR11KV</v>
          </cell>
          <cell r="Q459" t="str">
            <v>NAILA JANJGIR TOWN</v>
          </cell>
          <cell r="R459" t="str">
            <v>RAPDRP</v>
          </cell>
          <cell r="S459">
            <v>4008191433</v>
          </cell>
          <cell r="T459">
            <v>30016332456</v>
          </cell>
          <cell r="U459">
            <v>30016332457</v>
          </cell>
          <cell r="V459" t="str">
            <v>S1005667</v>
          </cell>
        </row>
        <row r="460">
          <cell r="K460">
            <v>2000001624</v>
          </cell>
          <cell r="L460" t="str">
            <v>JANJGIR-CHAMPA</v>
          </cell>
          <cell r="M460">
            <v>5004584101</v>
          </cell>
          <cell r="N460" t="str">
            <v>U</v>
          </cell>
          <cell r="O460" t="str">
            <v>U</v>
          </cell>
          <cell r="P460" t="str">
            <v>EA_FDR11KV</v>
          </cell>
          <cell r="Q460" t="str">
            <v>NAILA JANJGIR TOWN</v>
          </cell>
          <cell r="R460" t="str">
            <v>RAPDRP</v>
          </cell>
          <cell r="S460">
            <v>4004606686</v>
          </cell>
          <cell r="T460">
            <v>30009183354</v>
          </cell>
          <cell r="U460">
            <v>30009183355</v>
          </cell>
          <cell r="V460" t="str">
            <v>G1087255</v>
          </cell>
        </row>
        <row r="461">
          <cell r="K461">
            <v>2000001625</v>
          </cell>
          <cell r="L461" t="str">
            <v>JANJGIR-CHAMPA</v>
          </cell>
          <cell r="M461">
            <v>5004584102</v>
          </cell>
          <cell r="N461" t="str">
            <v>U</v>
          </cell>
          <cell r="O461" t="str">
            <v>U</v>
          </cell>
          <cell r="P461" t="str">
            <v>EA_FDR11KV</v>
          </cell>
          <cell r="Q461" t="str">
            <v>NAILA JANJGIR TOWN</v>
          </cell>
          <cell r="R461" t="str">
            <v>RAPDRP</v>
          </cell>
          <cell r="S461">
            <v>4004606687</v>
          </cell>
          <cell r="T461">
            <v>30009183356</v>
          </cell>
          <cell r="U461">
            <v>30009183357</v>
          </cell>
          <cell r="V461" t="str">
            <v>S1421507</v>
          </cell>
        </row>
        <row r="462">
          <cell r="K462">
            <v>2000017311</v>
          </cell>
          <cell r="L462" t="str">
            <v>JANJGIR-CHAMPA</v>
          </cell>
          <cell r="M462">
            <v>5005252840</v>
          </cell>
          <cell r="N462" t="str">
            <v>U</v>
          </cell>
          <cell r="O462" t="str">
            <v>U</v>
          </cell>
          <cell r="P462" t="str">
            <v>EA_FDR11KV</v>
          </cell>
          <cell r="Q462" t="str">
            <v>NAILA JANJGIR TOWN</v>
          </cell>
          <cell r="R462" t="str">
            <v>RAPDRP</v>
          </cell>
          <cell r="S462">
            <v>4005281128</v>
          </cell>
          <cell r="T462">
            <v>30010517165</v>
          </cell>
          <cell r="U462">
            <v>30010517166</v>
          </cell>
          <cell r="V462" t="str">
            <v>G1087157</v>
          </cell>
        </row>
        <row r="463">
          <cell r="K463">
            <v>2000001626</v>
          </cell>
          <cell r="L463" t="str">
            <v>JANJGIR-CHAMPA</v>
          </cell>
          <cell r="M463">
            <v>5004584103</v>
          </cell>
          <cell r="N463" t="str">
            <v>R</v>
          </cell>
          <cell r="O463" t="str">
            <v>R</v>
          </cell>
          <cell r="P463" t="str">
            <v>EA_FDR11KV</v>
          </cell>
          <cell r="Q463" t="str">
            <v>NAILA JANJGIR TOWN</v>
          </cell>
          <cell r="R463" t="str">
            <v>No-Scheme</v>
          </cell>
          <cell r="S463">
            <v>4004606688</v>
          </cell>
          <cell r="T463">
            <v>30009183358</v>
          </cell>
          <cell r="U463">
            <v>30009183359</v>
          </cell>
          <cell r="V463" t="str">
            <v>EM083238</v>
          </cell>
        </row>
        <row r="464">
          <cell r="K464">
            <v>2000001627</v>
          </cell>
          <cell r="L464" t="str">
            <v>JANJGIR-CHAMPA</v>
          </cell>
          <cell r="M464">
            <v>5004584104</v>
          </cell>
          <cell r="N464" t="str">
            <v>U</v>
          </cell>
          <cell r="O464" t="str">
            <v>U</v>
          </cell>
          <cell r="P464" t="str">
            <v>EA_FDR11KV</v>
          </cell>
          <cell r="Q464" t="str">
            <v>NAILA JANJGIR TOWN</v>
          </cell>
          <cell r="R464" t="str">
            <v>RAPDRP</v>
          </cell>
          <cell r="S464">
            <v>4004606689</v>
          </cell>
          <cell r="T464">
            <v>30009183360</v>
          </cell>
          <cell r="U464">
            <v>30009183361</v>
          </cell>
          <cell r="V464" t="str">
            <v>G1087214</v>
          </cell>
        </row>
        <row r="465">
          <cell r="K465">
            <v>2000001631</v>
          </cell>
          <cell r="L465" t="str">
            <v>JANJGIR-CHAMPA</v>
          </cell>
          <cell r="M465">
            <v>5004584108</v>
          </cell>
          <cell r="N465" t="str">
            <v>R</v>
          </cell>
          <cell r="O465" t="str">
            <v>R</v>
          </cell>
          <cell r="P465" t="str">
            <v>EA_FDR11KV</v>
          </cell>
          <cell r="Q465" t="str">
            <v>NAILA JANJGIR TOWN</v>
          </cell>
          <cell r="R465" t="str">
            <v>No-Scheme</v>
          </cell>
          <cell r="S465">
            <v>4004606693</v>
          </cell>
          <cell r="T465">
            <v>30009183369</v>
          </cell>
          <cell r="U465">
            <v>30009183370</v>
          </cell>
          <cell r="V465" t="str">
            <v>G1087178</v>
          </cell>
        </row>
        <row r="466">
          <cell r="K466">
            <v>2000001632</v>
          </cell>
          <cell r="L466" t="str">
            <v>JANJGIR-CHAMPA</v>
          </cell>
          <cell r="M466">
            <v>5004584109</v>
          </cell>
          <cell r="N466" t="str">
            <v>R</v>
          </cell>
          <cell r="O466" t="str">
            <v>R</v>
          </cell>
          <cell r="P466" t="str">
            <v>EA_FDR11KV</v>
          </cell>
          <cell r="Q466" t="str">
            <v>NAILA JANJGIR TOWN</v>
          </cell>
          <cell r="R466" t="str">
            <v>No-Scheme</v>
          </cell>
          <cell r="S466">
            <v>4004606694</v>
          </cell>
          <cell r="T466">
            <v>30009183381</v>
          </cell>
          <cell r="U466">
            <v>30009183382</v>
          </cell>
          <cell r="V466" t="str">
            <v>G1087322</v>
          </cell>
        </row>
        <row r="467">
          <cell r="K467">
            <v>2000001633</v>
          </cell>
          <cell r="L467" t="str">
            <v>JANJGIR-CHAMPA</v>
          </cell>
          <cell r="M467">
            <v>5004584110</v>
          </cell>
          <cell r="N467" t="str">
            <v>U</v>
          </cell>
          <cell r="O467" t="str">
            <v>U</v>
          </cell>
          <cell r="P467" t="str">
            <v>EA_FDR11KV</v>
          </cell>
          <cell r="Q467" t="str">
            <v>NAILA JANJGIR TOWN</v>
          </cell>
          <cell r="R467" t="str">
            <v>RAPDRP</v>
          </cell>
          <cell r="S467">
            <v>4004606695</v>
          </cell>
          <cell r="T467">
            <v>30009183383</v>
          </cell>
          <cell r="U467">
            <v>30009183384</v>
          </cell>
          <cell r="V467" t="str">
            <v>EM083229</v>
          </cell>
        </row>
        <row r="468">
          <cell r="K468">
            <v>2000001634</v>
          </cell>
          <cell r="L468" t="str">
            <v>JANJGIR-CHAMPA</v>
          </cell>
          <cell r="M468">
            <v>5004584111</v>
          </cell>
          <cell r="N468" t="str">
            <v>U</v>
          </cell>
          <cell r="O468" t="str">
            <v>U</v>
          </cell>
          <cell r="P468" t="str">
            <v>EA_FDR11KV</v>
          </cell>
          <cell r="Q468" t="str">
            <v>NAILA JANJGIR TOWN</v>
          </cell>
          <cell r="R468" t="str">
            <v>RAPDRP</v>
          </cell>
          <cell r="S468">
            <v>4004606696</v>
          </cell>
          <cell r="T468">
            <v>30009183385</v>
          </cell>
          <cell r="U468">
            <v>30009183386</v>
          </cell>
          <cell r="V468" t="str">
            <v>EM083348</v>
          </cell>
        </row>
        <row r="469">
          <cell r="K469">
            <v>2000001622</v>
          </cell>
          <cell r="L469" t="str">
            <v>JANJGIR-CHAMPA</v>
          </cell>
          <cell r="M469">
            <v>5004584089</v>
          </cell>
          <cell r="N469" t="str">
            <v>U</v>
          </cell>
          <cell r="O469" t="str">
            <v>U</v>
          </cell>
          <cell r="P469" t="str">
            <v>EA_FDR11KV</v>
          </cell>
          <cell r="Q469" t="str">
            <v>NAILA JANJGIR TOWN</v>
          </cell>
          <cell r="R469" t="str">
            <v>RAPDRP</v>
          </cell>
          <cell r="S469">
            <v>4004606684</v>
          </cell>
          <cell r="T469">
            <v>30009183350</v>
          </cell>
          <cell r="U469">
            <v>30009183351</v>
          </cell>
          <cell r="V469" t="str">
            <v>G1087186</v>
          </cell>
        </row>
        <row r="470">
          <cell r="K470">
            <v>2000001623</v>
          </cell>
          <cell r="L470" t="str">
            <v>JANJGIR-CHAMPA</v>
          </cell>
          <cell r="M470">
            <v>5004584090</v>
          </cell>
          <cell r="N470" t="str">
            <v>U</v>
          </cell>
          <cell r="O470" t="str">
            <v>U</v>
          </cell>
          <cell r="P470" t="str">
            <v>EA_FDR11KV</v>
          </cell>
          <cell r="Q470" t="str">
            <v>NAILA JANJGIR TOWN</v>
          </cell>
          <cell r="R470" t="str">
            <v>RAPDRP</v>
          </cell>
          <cell r="S470">
            <v>4004606685</v>
          </cell>
          <cell r="T470">
            <v>30009183352</v>
          </cell>
          <cell r="U470">
            <v>30009183353</v>
          </cell>
          <cell r="V470" t="str">
            <v>G1087304</v>
          </cell>
        </row>
        <row r="471">
          <cell r="K471">
            <v>2000001628</v>
          </cell>
          <cell r="L471" t="str">
            <v>JANJGIR-CHAMPA</v>
          </cell>
          <cell r="M471">
            <v>5004584105</v>
          </cell>
          <cell r="N471" t="str">
            <v>U</v>
          </cell>
          <cell r="O471" t="str">
            <v>U</v>
          </cell>
          <cell r="P471" t="str">
            <v>EA_FDR11KV</v>
          </cell>
          <cell r="Q471" t="str">
            <v>NAILA JANJGIR TOWN</v>
          </cell>
          <cell r="R471" t="str">
            <v>RAPDRP</v>
          </cell>
          <cell r="S471">
            <v>4004606690</v>
          </cell>
          <cell r="T471">
            <v>30009183362</v>
          </cell>
          <cell r="U471">
            <v>30009183363</v>
          </cell>
          <cell r="V471" t="str">
            <v>G1087219</v>
          </cell>
        </row>
        <row r="472">
          <cell r="K472">
            <v>2000077488</v>
          </cell>
          <cell r="L472" t="str">
            <v>JANJGIR-CHAMPA</v>
          </cell>
          <cell r="M472">
            <v>5008138401</v>
          </cell>
          <cell r="N472" t="str">
            <v>U</v>
          </cell>
          <cell r="O472" t="str">
            <v>U</v>
          </cell>
          <cell r="P472" t="str">
            <v>EA_FDR11KV</v>
          </cell>
          <cell r="Q472" t="str">
            <v>NAILA JANJGIR TOWN</v>
          </cell>
          <cell r="R472" t="str">
            <v>RAPDRP</v>
          </cell>
          <cell r="S472">
            <v>4008191434</v>
          </cell>
          <cell r="T472">
            <v>30016332458</v>
          </cell>
          <cell r="U472">
            <v>30016332459</v>
          </cell>
          <cell r="V472" t="str">
            <v>G1087244</v>
          </cell>
        </row>
        <row r="473">
          <cell r="K473">
            <v>2000018959</v>
          </cell>
          <cell r="L473" t="str">
            <v>JANJGIR-CHAMPA</v>
          </cell>
          <cell r="M473">
            <v>5005459277</v>
          </cell>
          <cell r="N473" t="str">
            <v>U</v>
          </cell>
          <cell r="O473" t="str">
            <v>U</v>
          </cell>
          <cell r="P473" t="str">
            <v>EA_FDR11KV</v>
          </cell>
          <cell r="Q473" t="str">
            <v>NAILA JANJGIR TOWN</v>
          </cell>
          <cell r="R473" t="str">
            <v>RAPDRP</v>
          </cell>
          <cell r="S473">
            <v>4005488336</v>
          </cell>
          <cell r="T473">
            <v>30010929367</v>
          </cell>
          <cell r="U473">
            <v>30010929368</v>
          </cell>
          <cell r="V473" t="str">
            <v>EM080383</v>
          </cell>
        </row>
        <row r="474">
          <cell r="K474">
            <v>2000076050</v>
          </cell>
          <cell r="L474" t="str">
            <v>JANJGIR-CHAMPA</v>
          </cell>
          <cell r="M474">
            <v>5008014010</v>
          </cell>
          <cell r="N474" t="str">
            <v>U</v>
          </cell>
          <cell r="O474" t="str">
            <v>U</v>
          </cell>
          <cell r="P474" t="str">
            <v>EA_FDR11KV</v>
          </cell>
          <cell r="Q474" t="str">
            <v>NAILA JANJGIR TOWN</v>
          </cell>
          <cell r="R474" t="str">
            <v>RAPDRP</v>
          </cell>
          <cell r="S474">
            <v>4008065339</v>
          </cell>
          <cell r="T474">
            <v>30016088901</v>
          </cell>
          <cell r="U474">
            <v>30016088902</v>
          </cell>
          <cell r="V474" t="str">
            <v>G1087342</v>
          </cell>
        </row>
        <row r="475">
          <cell r="K475">
            <v>2000076051</v>
          </cell>
          <cell r="L475" t="str">
            <v>JANJGIR-CHAMPA</v>
          </cell>
          <cell r="M475">
            <v>5008014011</v>
          </cell>
          <cell r="N475" t="str">
            <v>U</v>
          </cell>
          <cell r="O475" t="str">
            <v>U</v>
          </cell>
          <cell r="P475" t="str">
            <v>EA_FDR11KV</v>
          </cell>
          <cell r="Q475" t="str">
            <v>NAILA JANJGIR TOWN</v>
          </cell>
          <cell r="R475" t="str">
            <v>RAPDRP</v>
          </cell>
          <cell r="S475">
            <v>4008065340</v>
          </cell>
          <cell r="T475">
            <v>30016088903</v>
          </cell>
          <cell r="U475">
            <v>30016088904</v>
          </cell>
          <cell r="V475" t="str">
            <v>G1087343</v>
          </cell>
        </row>
        <row r="476">
          <cell r="K476">
            <v>2000076052</v>
          </cell>
          <cell r="L476" t="str">
            <v>JANJGIR-CHAMPA</v>
          </cell>
          <cell r="M476">
            <v>5008014052</v>
          </cell>
          <cell r="N476" t="str">
            <v>U</v>
          </cell>
          <cell r="O476" t="str">
            <v>U</v>
          </cell>
          <cell r="P476" t="str">
            <v>EA_FDR11KV</v>
          </cell>
          <cell r="Q476" t="str">
            <v>NAILA JANJGIR TOWN</v>
          </cell>
          <cell r="R476" t="str">
            <v>RAPDRP</v>
          </cell>
          <cell r="S476">
            <v>4008065341</v>
          </cell>
          <cell r="T476">
            <v>30016088905</v>
          </cell>
          <cell r="U476">
            <v>30016088926</v>
          </cell>
          <cell r="V476" t="str">
            <v>G1087340</v>
          </cell>
        </row>
        <row r="477">
          <cell r="K477">
            <v>2000076053</v>
          </cell>
          <cell r="L477" t="str">
            <v>JANJGIR-CHAMPA</v>
          </cell>
          <cell r="M477">
            <v>5008015675</v>
          </cell>
          <cell r="N477" t="str">
            <v>U</v>
          </cell>
          <cell r="O477" t="str">
            <v>U</v>
          </cell>
          <cell r="P477" t="str">
            <v>EA_FDR11KV</v>
          </cell>
          <cell r="Q477" t="str">
            <v>NAILA JANJGIR TOWN</v>
          </cell>
          <cell r="R477" t="str">
            <v>RAPDRP</v>
          </cell>
          <cell r="S477">
            <v>4008067028</v>
          </cell>
          <cell r="T477">
            <v>30016092136</v>
          </cell>
          <cell r="U477">
            <v>30016092137</v>
          </cell>
          <cell r="V477" t="str">
            <v>G1087241</v>
          </cell>
        </row>
        <row r="478">
          <cell r="K478">
            <v>2000076054</v>
          </cell>
          <cell r="L478" t="str">
            <v>JANJGIR-CHAMPA</v>
          </cell>
          <cell r="M478">
            <v>5008015676</v>
          </cell>
          <cell r="N478" t="str">
            <v>U</v>
          </cell>
          <cell r="O478" t="str">
            <v>U</v>
          </cell>
          <cell r="P478" t="str">
            <v>EA_FDR11KV</v>
          </cell>
          <cell r="Q478" t="str">
            <v>NAILA JANJGIR TOWN</v>
          </cell>
          <cell r="R478" t="str">
            <v>RAPDRP</v>
          </cell>
          <cell r="S478">
            <v>4008067029</v>
          </cell>
          <cell r="T478">
            <v>30016092138</v>
          </cell>
          <cell r="U478">
            <v>30016092139</v>
          </cell>
          <cell r="V478" t="str">
            <v>G1087283</v>
          </cell>
        </row>
        <row r="479">
          <cell r="K479">
            <v>2000024847</v>
          </cell>
          <cell r="L479" t="str">
            <v>JANJGIR-CHAMPA</v>
          </cell>
          <cell r="M479">
            <v>5005989695</v>
          </cell>
          <cell r="N479" t="str">
            <v>U</v>
          </cell>
          <cell r="O479" t="str">
            <v>U</v>
          </cell>
          <cell r="P479" t="str">
            <v>EA_FDR11KV</v>
          </cell>
          <cell r="Q479" t="str">
            <v>NAYA BARADWAR (NP)</v>
          </cell>
          <cell r="R479" t="str">
            <v>IPDS</v>
          </cell>
          <cell r="S479">
            <v>4006022978</v>
          </cell>
          <cell r="T479">
            <v>30011988949</v>
          </cell>
          <cell r="U479">
            <v>30011988950</v>
          </cell>
          <cell r="V479" t="str">
            <v>EM080013</v>
          </cell>
        </row>
        <row r="480">
          <cell r="K480">
            <v>2000024849</v>
          </cell>
          <cell r="L480" t="str">
            <v>JANJGIR-CHAMPA</v>
          </cell>
          <cell r="M480">
            <v>5005989697</v>
          </cell>
          <cell r="N480" t="str">
            <v>U</v>
          </cell>
          <cell r="O480" t="str">
            <v>U</v>
          </cell>
          <cell r="P480" t="str">
            <v>EA_FDR11KV</v>
          </cell>
          <cell r="Q480" t="str">
            <v>NAYA BARADWAR (NP)</v>
          </cell>
          <cell r="R480" t="str">
            <v>IPDS</v>
          </cell>
          <cell r="S480">
            <v>4006022980</v>
          </cell>
          <cell r="T480">
            <v>30011988963</v>
          </cell>
          <cell r="U480">
            <v>30011988964</v>
          </cell>
          <cell r="V480" t="str">
            <v>EM080657</v>
          </cell>
        </row>
        <row r="481">
          <cell r="K481">
            <v>2000024861</v>
          </cell>
          <cell r="L481" t="str">
            <v>JANJGIR-CHAMPA</v>
          </cell>
          <cell r="M481">
            <v>5005989719</v>
          </cell>
          <cell r="N481" t="str">
            <v>U</v>
          </cell>
          <cell r="O481" t="str">
            <v>U</v>
          </cell>
          <cell r="P481" t="str">
            <v>EA_FDR11KV</v>
          </cell>
          <cell r="Q481" t="str">
            <v>CHANDRAPUR (NP)</v>
          </cell>
          <cell r="R481" t="str">
            <v>IPDS</v>
          </cell>
          <cell r="S481">
            <v>4006022992</v>
          </cell>
          <cell r="T481">
            <v>30011988987</v>
          </cell>
          <cell r="U481">
            <v>30011988988</v>
          </cell>
          <cell r="V481" t="str">
            <v>G1076162</v>
          </cell>
        </row>
        <row r="482">
          <cell r="K482">
            <v>2000024872</v>
          </cell>
          <cell r="L482" t="str">
            <v>JANJGIR-CHAMPA</v>
          </cell>
          <cell r="M482">
            <v>5005989730</v>
          </cell>
          <cell r="N482" t="str">
            <v>U</v>
          </cell>
          <cell r="O482" t="str">
            <v>U</v>
          </cell>
          <cell r="P482" t="str">
            <v>EA_FDR11KV</v>
          </cell>
          <cell r="Q482" t="str">
            <v>DABHRA (NP)</v>
          </cell>
          <cell r="R482" t="str">
            <v>IPDS</v>
          </cell>
          <cell r="S482">
            <v>4006023013</v>
          </cell>
          <cell r="T482">
            <v>30011989019</v>
          </cell>
          <cell r="U482">
            <v>30011989020</v>
          </cell>
          <cell r="V482" t="str">
            <v>EM082740</v>
          </cell>
        </row>
        <row r="483">
          <cell r="K483">
            <v>2000024888</v>
          </cell>
          <cell r="L483" t="str">
            <v>JANJGIR-CHAMPA</v>
          </cell>
          <cell r="M483">
            <v>5005989747</v>
          </cell>
          <cell r="N483" t="str">
            <v>U</v>
          </cell>
          <cell r="O483" t="str">
            <v>U</v>
          </cell>
          <cell r="P483" t="str">
            <v>EA_FDR11KV</v>
          </cell>
          <cell r="Q483" t="str">
            <v>SAKTI (M)</v>
          </cell>
          <cell r="R483" t="str">
            <v>IPDS</v>
          </cell>
          <cell r="S483">
            <v>4006023039</v>
          </cell>
          <cell r="T483">
            <v>30011989061</v>
          </cell>
          <cell r="U483">
            <v>30011989062</v>
          </cell>
          <cell r="V483" t="str">
            <v>EM080402</v>
          </cell>
        </row>
        <row r="484">
          <cell r="K484">
            <v>2000024889</v>
          </cell>
          <cell r="L484" t="str">
            <v>JANJGIR-CHAMPA</v>
          </cell>
          <cell r="M484">
            <v>5005989748</v>
          </cell>
          <cell r="N484" t="str">
            <v>U</v>
          </cell>
          <cell r="O484" t="str">
            <v>U</v>
          </cell>
          <cell r="P484" t="str">
            <v>EA_FDR11KV</v>
          </cell>
          <cell r="Q484" t="str">
            <v>SAKTI (M)</v>
          </cell>
          <cell r="R484" t="str">
            <v>IPDS</v>
          </cell>
          <cell r="S484">
            <v>4006023041</v>
          </cell>
          <cell r="T484">
            <v>30011989065</v>
          </cell>
          <cell r="U484">
            <v>30011989066</v>
          </cell>
          <cell r="V484" t="str">
            <v>G1087165</v>
          </cell>
        </row>
        <row r="485">
          <cell r="K485">
            <v>2000024890</v>
          </cell>
          <cell r="L485" t="str">
            <v>JANJGIR-CHAMPA</v>
          </cell>
          <cell r="M485">
            <v>5005989749</v>
          </cell>
          <cell r="N485" t="str">
            <v>U</v>
          </cell>
          <cell r="O485" t="str">
            <v>U</v>
          </cell>
          <cell r="P485" t="str">
            <v>EA_FDR11KV</v>
          </cell>
          <cell r="Q485" t="str">
            <v>SAKTI (M)</v>
          </cell>
          <cell r="R485" t="str">
            <v>IPDS</v>
          </cell>
          <cell r="S485">
            <v>4006023042</v>
          </cell>
          <cell r="T485">
            <v>30011989067</v>
          </cell>
          <cell r="U485">
            <v>30011989068</v>
          </cell>
          <cell r="V485" t="str">
            <v>EM080503</v>
          </cell>
        </row>
        <row r="486">
          <cell r="K486">
            <v>2000068990</v>
          </cell>
          <cell r="L486" t="str">
            <v>JANJGIR-CHAMPA</v>
          </cell>
          <cell r="M486">
            <v>5007559534</v>
          </cell>
          <cell r="N486" t="str">
            <v>U</v>
          </cell>
          <cell r="O486" t="str">
            <v>U</v>
          </cell>
          <cell r="P486" t="str">
            <v>EA_FDR11KV</v>
          </cell>
          <cell r="Q486" t="str">
            <v>SAKTI (M)</v>
          </cell>
          <cell r="R486" t="str">
            <v>IPDS</v>
          </cell>
          <cell r="S486">
            <v>4007605258</v>
          </cell>
          <cell r="T486">
            <v>30015149268</v>
          </cell>
          <cell r="U486">
            <v>30015149269</v>
          </cell>
          <cell r="V486" t="str">
            <v>EM080444</v>
          </cell>
        </row>
        <row r="487">
          <cell r="K487">
            <v>2000024896</v>
          </cell>
          <cell r="L487" t="str">
            <v>JANJGIR-CHAMPA</v>
          </cell>
          <cell r="M487">
            <v>5005989756</v>
          </cell>
          <cell r="N487" t="str">
            <v>U</v>
          </cell>
          <cell r="O487" t="str">
            <v>U</v>
          </cell>
          <cell r="P487" t="str">
            <v>EA_FDR11KV</v>
          </cell>
          <cell r="Q487" t="str">
            <v>SAKTI (M)</v>
          </cell>
          <cell r="R487" t="str">
            <v>IPDS</v>
          </cell>
          <cell r="S487">
            <v>4006023058</v>
          </cell>
          <cell r="T487">
            <v>30011989079</v>
          </cell>
          <cell r="U487">
            <v>30011989080</v>
          </cell>
          <cell r="V487" t="str">
            <v>EM080278</v>
          </cell>
        </row>
        <row r="488">
          <cell r="K488">
            <v>2000024902</v>
          </cell>
          <cell r="L488" t="str">
            <v>JANJGIR-CHAMPA</v>
          </cell>
          <cell r="M488">
            <v>5005989762</v>
          </cell>
          <cell r="N488" t="str">
            <v>U</v>
          </cell>
          <cell r="O488" t="str">
            <v>U</v>
          </cell>
          <cell r="P488" t="str">
            <v>EA_FDR11KV</v>
          </cell>
          <cell r="Q488" t="str">
            <v>SAKTI (M)</v>
          </cell>
          <cell r="R488" t="str">
            <v>IPDS</v>
          </cell>
          <cell r="S488">
            <v>4006023064</v>
          </cell>
          <cell r="T488">
            <v>30011989091</v>
          </cell>
          <cell r="U488">
            <v>30011989092</v>
          </cell>
          <cell r="V488" t="str">
            <v>EM080193</v>
          </cell>
        </row>
        <row r="489">
          <cell r="K489">
            <v>2000024905</v>
          </cell>
          <cell r="L489" t="str">
            <v>JANJGIR-CHAMPA</v>
          </cell>
          <cell r="M489">
            <v>5005989765</v>
          </cell>
          <cell r="N489" t="str">
            <v>U</v>
          </cell>
          <cell r="O489" t="str">
            <v>U</v>
          </cell>
          <cell r="P489" t="str">
            <v>EA_FDR11KV</v>
          </cell>
          <cell r="Q489" t="str">
            <v>JAIJEPUR (NP)</v>
          </cell>
          <cell r="R489" t="str">
            <v>IPDS</v>
          </cell>
          <cell r="S489">
            <v>4006023067</v>
          </cell>
          <cell r="T489">
            <v>30011989097</v>
          </cell>
          <cell r="U489">
            <v>30011989098</v>
          </cell>
          <cell r="V489" t="str">
            <v>EM080591</v>
          </cell>
        </row>
        <row r="490">
          <cell r="K490">
            <v>2000024929</v>
          </cell>
          <cell r="L490" t="str">
            <v>JANJGIR-CHAMPA</v>
          </cell>
          <cell r="M490">
            <v>5005989790</v>
          </cell>
          <cell r="N490" t="str">
            <v>U</v>
          </cell>
          <cell r="O490" t="str">
            <v>U</v>
          </cell>
          <cell r="P490" t="str">
            <v>EA_FDR11KV</v>
          </cell>
          <cell r="Q490" t="str">
            <v>ADBHAR (NP)</v>
          </cell>
          <cell r="R490" t="str">
            <v>IPDS</v>
          </cell>
          <cell r="S490">
            <v>4006023092</v>
          </cell>
          <cell r="T490">
            <v>30011989158</v>
          </cell>
          <cell r="U490">
            <v>30011989159</v>
          </cell>
          <cell r="V490" t="str">
            <v>EM080027</v>
          </cell>
        </row>
        <row r="491">
          <cell r="K491">
            <v>2000024951</v>
          </cell>
          <cell r="L491" t="str">
            <v>JANJGIR-CHAMPA</v>
          </cell>
          <cell r="M491">
            <v>5005989813</v>
          </cell>
          <cell r="N491" t="str">
            <v>U</v>
          </cell>
          <cell r="O491" t="str">
            <v>U</v>
          </cell>
          <cell r="P491" t="str">
            <v>EA_FDR11KV</v>
          </cell>
          <cell r="Q491" t="str">
            <v>AKALTARA (M)</v>
          </cell>
          <cell r="R491" t="str">
            <v>IPDS</v>
          </cell>
          <cell r="S491">
            <v>4006023115</v>
          </cell>
          <cell r="T491">
            <v>30011989214</v>
          </cell>
          <cell r="U491">
            <v>30011989215</v>
          </cell>
          <cell r="V491" t="str">
            <v>EM080175</v>
          </cell>
        </row>
        <row r="492">
          <cell r="K492">
            <v>2000024953</v>
          </cell>
          <cell r="L492" t="str">
            <v>JANJGIR-CHAMPA</v>
          </cell>
          <cell r="M492">
            <v>5005989815</v>
          </cell>
          <cell r="N492" t="str">
            <v>U</v>
          </cell>
          <cell r="O492" t="str">
            <v>U</v>
          </cell>
          <cell r="P492" t="str">
            <v>EA_FDR11KV</v>
          </cell>
          <cell r="Q492" t="str">
            <v>AKALTARA (M)</v>
          </cell>
          <cell r="R492" t="str">
            <v>IPDS</v>
          </cell>
          <cell r="S492">
            <v>4006023117</v>
          </cell>
          <cell r="T492">
            <v>30011989218</v>
          </cell>
          <cell r="U492">
            <v>30011989219</v>
          </cell>
          <cell r="V492" t="str">
            <v>EM080325</v>
          </cell>
        </row>
        <row r="493">
          <cell r="K493">
            <v>2000024954</v>
          </cell>
          <cell r="L493" t="str">
            <v>JANJGIR-CHAMPA</v>
          </cell>
          <cell r="M493">
            <v>5005989816</v>
          </cell>
          <cell r="N493" t="str">
            <v>U</v>
          </cell>
          <cell r="O493" t="str">
            <v>U</v>
          </cell>
          <cell r="P493" t="str">
            <v>EA_FDR11KV</v>
          </cell>
          <cell r="Q493" t="str">
            <v>AKALTARA (M)</v>
          </cell>
          <cell r="R493" t="str">
            <v>IPDS</v>
          </cell>
          <cell r="S493">
            <v>4006023118</v>
          </cell>
          <cell r="T493">
            <v>30011989220</v>
          </cell>
          <cell r="U493">
            <v>30011989221</v>
          </cell>
          <cell r="V493" t="str">
            <v>EM083329</v>
          </cell>
        </row>
        <row r="494">
          <cell r="K494">
            <v>2000024957</v>
          </cell>
          <cell r="L494" t="str">
            <v>JANJGIR-CHAMPA</v>
          </cell>
          <cell r="M494">
            <v>5005989819</v>
          </cell>
          <cell r="N494" t="str">
            <v>U</v>
          </cell>
          <cell r="O494" t="str">
            <v>U</v>
          </cell>
          <cell r="P494" t="str">
            <v>EA_FDR11KV</v>
          </cell>
          <cell r="Q494" t="str">
            <v>AKALTARA (M)</v>
          </cell>
          <cell r="R494" t="str">
            <v>IPDS</v>
          </cell>
          <cell r="S494">
            <v>4006023121</v>
          </cell>
          <cell r="T494">
            <v>30011989226</v>
          </cell>
          <cell r="U494">
            <v>30011989227</v>
          </cell>
          <cell r="V494" t="str">
            <v>EM080321</v>
          </cell>
        </row>
        <row r="495">
          <cell r="K495">
            <v>2000024958</v>
          </cell>
          <cell r="L495" t="str">
            <v>JANJGIR-CHAMPA</v>
          </cell>
          <cell r="M495">
            <v>5005989820</v>
          </cell>
          <cell r="N495" t="str">
            <v>U</v>
          </cell>
          <cell r="O495" t="str">
            <v>U</v>
          </cell>
          <cell r="P495" t="str">
            <v>EA_FDR11KV</v>
          </cell>
          <cell r="Q495" t="str">
            <v>AKALTARA (M)</v>
          </cell>
          <cell r="R495" t="str">
            <v>IPDS</v>
          </cell>
          <cell r="S495">
            <v>4006023122</v>
          </cell>
          <cell r="T495">
            <v>30011989228</v>
          </cell>
          <cell r="U495">
            <v>30011989229</v>
          </cell>
          <cell r="V495" t="str">
            <v>EM080323</v>
          </cell>
        </row>
        <row r="496">
          <cell r="K496">
            <v>2000076090</v>
          </cell>
          <cell r="L496" t="str">
            <v>JANJGIR-CHAMPA</v>
          </cell>
          <cell r="M496">
            <v>5008019818</v>
          </cell>
          <cell r="N496" t="str">
            <v>U</v>
          </cell>
          <cell r="O496" t="str">
            <v>U</v>
          </cell>
          <cell r="P496" t="str">
            <v>EA_FDR11KV</v>
          </cell>
          <cell r="Q496" t="str">
            <v>AKALTARA (M)</v>
          </cell>
          <cell r="R496" t="str">
            <v>IPDS</v>
          </cell>
          <cell r="S496">
            <v>4008071215</v>
          </cell>
          <cell r="T496">
            <v>30016100261</v>
          </cell>
          <cell r="U496">
            <v>30016100262</v>
          </cell>
          <cell r="V496" t="str">
            <v>S1005646</v>
          </cell>
        </row>
        <row r="497">
          <cell r="K497">
            <v>2000076091</v>
          </cell>
          <cell r="L497" t="str">
            <v>JANJGIR-CHAMPA</v>
          </cell>
          <cell r="M497">
            <v>5008019819</v>
          </cell>
          <cell r="N497" t="str">
            <v>U</v>
          </cell>
          <cell r="O497" t="str">
            <v>U</v>
          </cell>
          <cell r="P497" t="str">
            <v>EA_FDR11KV</v>
          </cell>
          <cell r="Q497" t="str">
            <v>AKALTARA (M)</v>
          </cell>
          <cell r="R497" t="str">
            <v>IPDS</v>
          </cell>
          <cell r="S497">
            <v>4008071216</v>
          </cell>
          <cell r="T497">
            <v>30016100263</v>
          </cell>
          <cell r="U497">
            <v>30016100264</v>
          </cell>
          <cell r="V497" t="str">
            <v>S1005645</v>
          </cell>
        </row>
        <row r="498">
          <cell r="K498">
            <v>2000024981</v>
          </cell>
          <cell r="L498" t="str">
            <v>JANJGIR-CHAMPA</v>
          </cell>
          <cell r="M498">
            <v>5005989843</v>
          </cell>
          <cell r="N498" t="str">
            <v>U</v>
          </cell>
          <cell r="O498" t="str">
            <v>U</v>
          </cell>
          <cell r="P498" t="str">
            <v>EA_FDR11KV</v>
          </cell>
          <cell r="Q498" t="str">
            <v>KHAROD (NP)</v>
          </cell>
          <cell r="R498" t="str">
            <v>IPDS</v>
          </cell>
          <cell r="S498">
            <v>4006023155</v>
          </cell>
          <cell r="T498">
            <v>30011989274</v>
          </cell>
          <cell r="U498">
            <v>30011989275</v>
          </cell>
          <cell r="V498" t="str">
            <v>G1087273</v>
          </cell>
        </row>
        <row r="499">
          <cell r="K499">
            <v>2000024983</v>
          </cell>
          <cell r="L499" t="str">
            <v>JANJGIR-CHAMPA</v>
          </cell>
          <cell r="M499">
            <v>5005989845</v>
          </cell>
          <cell r="N499" t="str">
            <v>U</v>
          </cell>
          <cell r="O499" t="str">
            <v>U</v>
          </cell>
          <cell r="P499" t="str">
            <v>EA_FDR11KV</v>
          </cell>
          <cell r="Q499" t="str">
            <v>SHIVRINARAYAN (NP)</v>
          </cell>
          <cell r="R499" t="str">
            <v>IPDS</v>
          </cell>
          <cell r="S499">
            <v>4006023157</v>
          </cell>
          <cell r="T499">
            <v>30011989278</v>
          </cell>
          <cell r="U499">
            <v>30011989279</v>
          </cell>
          <cell r="V499" t="str">
            <v>EM080094</v>
          </cell>
        </row>
        <row r="500">
          <cell r="K500">
            <v>2000024985</v>
          </cell>
          <cell r="L500" t="str">
            <v>JANJGIR-CHAMPA</v>
          </cell>
          <cell r="M500">
            <v>5005989847</v>
          </cell>
          <cell r="N500" t="str">
            <v>U</v>
          </cell>
          <cell r="O500" t="str">
            <v>U</v>
          </cell>
          <cell r="P500" t="str">
            <v>EA_FDR11KV</v>
          </cell>
          <cell r="Q500" t="str">
            <v>RAHAUD (NP)</v>
          </cell>
          <cell r="R500" t="str">
            <v>IPDS</v>
          </cell>
          <cell r="S500">
            <v>4006023159</v>
          </cell>
          <cell r="T500">
            <v>30011989282</v>
          </cell>
          <cell r="U500">
            <v>30011989283</v>
          </cell>
          <cell r="V500" t="str">
            <v>EM083249</v>
          </cell>
        </row>
        <row r="501">
          <cell r="K501">
            <v>2000022343</v>
          </cell>
          <cell r="L501" t="str">
            <v>BEMETARA</v>
          </cell>
          <cell r="M501">
            <v>5005885895</v>
          </cell>
          <cell r="N501" t="str">
            <v>U</v>
          </cell>
          <cell r="O501" t="str">
            <v>U</v>
          </cell>
          <cell r="P501" t="str">
            <v>EA_FDR11KV</v>
          </cell>
          <cell r="Q501" t="str">
            <v>BERLA (NP)</v>
          </cell>
          <cell r="R501" t="str">
            <v>IPDS</v>
          </cell>
          <cell r="S501">
            <v>4005918536</v>
          </cell>
          <cell r="T501">
            <v>30011780506</v>
          </cell>
          <cell r="U501">
            <v>30011780507</v>
          </cell>
          <cell r="V501" t="str">
            <v>S1003177</v>
          </cell>
        </row>
        <row r="502">
          <cell r="K502">
            <v>2000022346</v>
          </cell>
          <cell r="L502" t="str">
            <v>BEMETARA</v>
          </cell>
          <cell r="M502">
            <v>5005885898</v>
          </cell>
          <cell r="N502" t="str">
            <v>U</v>
          </cell>
          <cell r="O502" t="str">
            <v>U</v>
          </cell>
          <cell r="P502" t="str">
            <v>EA_FDR11KV</v>
          </cell>
          <cell r="Q502" t="str">
            <v>BERLA (NP)</v>
          </cell>
          <cell r="R502" t="str">
            <v>IPDS</v>
          </cell>
          <cell r="S502">
            <v>4005918539</v>
          </cell>
          <cell r="T502">
            <v>30011780522</v>
          </cell>
          <cell r="U502">
            <v>30011780523</v>
          </cell>
          <cell r="V502" t="str">
            <v>EM081595</v>
          </cell>
        </row>
        <row r="503">
          <cell r="K503">
            <v>2000022369</v>
          </cell>
          <cell r="L503" t="str">
            <v>BEMETARA</v>
          </cell>
          <cell r="M503">
            <v>5005885931</v>
          </cell>
          <cell r="N503" t="str">
            <v>U</v>
          </cell>
          <cell r="O503" t="str">
            <v>U</v>
          </cell>
          <cell r="P503" t="str">
            <v>EA_FDR11KV</v>
          </cell>
          <cell r="Q503" t="str">
            <v>SAJA (NP)</v>
          </cell>
          <cell r="R503" t="str">
            <v>IPDS</v>
          </cell>
          <cell r="S503">
            <v>4005918572</v>
          </cell>
          <cell r="T503">
            <v>30011780568</v>
          </cell>
          <cell r="U503">
            <v>30011780569</v>
          </cell>
          <cell r="V503" t="str">
            <v>EM082129</v>
          </cell>
        </row>
        <row r="504">
          <cell r="K504">
            <v>2000022376</v>
          </cell>
          <cell r="L504" t="str">
            <v>BEMETARA</v>
          </cell>
          <cell r="M504">
            <v>5005885938</v>
          </cell>
          <cell r="N504" t="str">
            <v>U</v>
          </cell>
          <cell r="O504" t="str">
            <v>U</v>
          </cell>
          <cell r="P504" t="str">
            <v>EA_FDR11KV</v>
          </cell>
          <cell r="Q504" t="str">
            <v>THAN-KHAMHARIA (NP)</v>
          </cell>
          <cell r="R504" t="str">
            <v>IPDS</v>
          </cell>
          <cell r="S504">
            <v>4005918579</v>
          </cell>
          <cell r="T504">
            <v>30011780582</v>
          </cell>
          <cell r="U504">
            <v>30011780583</v>
          </cell>
          <cell r="V504" t="str">
            <v>EM081859</v>
          </cell>
        </row>
        <row r="505">
          <cell r="K505">
            <v>2000022406</v>
          </cell>
          <cell r="L505" t="str">
            <v>BEMETARA</v>
          </cell>
          <cell r="M505">
            <v>5005885969</v>
          </cell>
          <cell r="N505" t="str">
            <v>U</v>
          </cell>
          <cell r="O505" t="str">
            <v>U</v>
          </cell>
          <cell r="P505" t="str">
            <v>EA_FDR11KV</v>
          </cell>
          <cell r="Q505" t="str">
            <v>DEVKAR (NP)</v>
          </cell>
          <cell r="R505" t="str">
            <v>IPDS</v>
          </cell>
          <cell r="S505">
            <v>4005918610</v>
          </cell>
          <cell r="T505">
            <v>30011780644</v>
          </cell>
          <cell r="U505">
            <v>30011780645</v>
          </cell>
          <cell r="V505" t="str">
            <v>S1003175</v>
          </cell>
        </row>
        <row r="506">
          <cell r="K506">
            <v>2000022412</v>
          </cell>
          <cell r="L506" t="str">
            <v>BALOD</v>
          </cell>
          <cell r="M506">
            <v>5005885975</v>
          </cell>
          <cell r="N506" t="str">
            <v>U</v>
          </cell>
          <cell r="O506" t="str">
            <v>U</v>
          </cell>
          <cell r="P506" t="str">
            <v>EA_FDR11KV</v>
          </cell>
          <cell r="Q506" t="str">
            <v>BALOD (M)</v>
          </cell>
          <cell r="R506" t="str">
            <v>IPDS</v>
          </cell>
          <cell r="S506">
            <v>4005918616</v>
          </cell>
          <cell r="T506">
            <v>30011780656</v>
          </cell>
          <cell r="U506">
            <v>30011780657</v>
          </cell>
          <cell r="V506" t="str">
            <v>EM082136</v>
          </cell>
        </row>
        <row r="507">
          <cell r="K507">
            <v>2000022413</v>
          </cell>
          <cell r="L507" t="str">
            <v>BALOD</v>
          </cell>
          <cell r="M507">
            <v>5005885976</v>
          </cell>
          <cell r="N507" t="str">
            <v>U</v>
          </cell>
          <cell r="O507" t="str">
            <v>U</v>
          </cell>
          <cell r="P507" t="str">
            <v>EA_FDR11KV</v>
          </cell>
          <cell r="Q507" t="str">
            <v>BALOD (M)</v>
          </cell>
          <cell r="R507" t="str">
            <v>IPDS</v>
          </cell>
          <cell r="S507">
            <v>4005918617</v>
          </cell>
          <cell r="T507">
            <v>30011780658</v>
          </cell>
          <cell r="U507">
            <v>30011780659</v>
          </cell>
          <cell r="V507" t="str">
            <v>EM081742</v>
          </cell>
        </row>
        <row r="508">
          <cell r="K508">
            <v>2000022414</v>
          </cell>
          <cell r="L508" t="str">
            <v>BALOD</v>
          </cell>
          <cell r="M508">
            <v>5005885977</v>
          </cell>
          <cell r="N508" t="str">
            <v>U</v>
          </cell>
          <cell r="O508" t="str">
            <v>U</v>
          </cell>
          <cell r="P508" t="str">
            <v>EA_FDR11KV</v>
          </cell>
          <cell r="Q508" t="str">
            <v>BALOD (M)</v>
          </cell>
          <cell r="R508" t="str">
            <v>IPDS</v>
          </cell>
          <cell r="S508">
            <v>4005918618</v>
          </cell>
          <cell r="T508">
            <v>30011780660</v>
          </cell>
          <cell r="U508">
            <v>30011780671</v>
          </cell>
          <cell r="V508" t="str">
            <v>EM081796</v>
          </cell>
        </row>
        <row r="509">
          <cell r="K509">
            <v>2000022415</v>
          </cell>
          <cell r="L509" t="str">
            <v>BALOD</v>
          </cell>
          <cell r="M509">
            <v>5005885978</v>
          </cell>
          <cell r="N509" t="str">
            <v>U</v>
          </cell>
          <cell r="O509" t="str">
            <v>U</v>
          </cell>
          <cell r="P509" t="str">
            <v>EA_FDR11KV</v>
          </cell>
          <cell r="Q509" t="str">
            <v>BALOD (M)</v>
          </cell>
          <cell r="R509" t="str">
            <v>IPDS</v>
          </cell>
          <cell r="S509">
            <v>4005918619</v>
          </cell>
          <cell r="T509">
            <v>30011780672</v>
          </cell>
          <cell r="U509">
            <v>30011780673</v>
          </cell>
          <cell r="V509" t="str">
            <v>EM082138</v>
          </cell>
        </row>
        <row r="510">
          <cell r="K510">
            <v>2000022416</v>
          </cell>
          <cell r="L510" t="str">
            <v>BALOD</v>
          </cell>
          <cell r="M510">
            <v>5005885979</v>
          </cell>
          <cell r="N510" t="str">
            <v>U</v>
          </cell>
          <cell r="O510" t="str">
            <v>U</v>
          </cell>
          <cell r="P510" t="str">
            <v>EA_FDR11KV</v>
          </cell>
          <cell r="Q510" t="str">
            <v>BALOD (M)</v>
          </cell>
          <cell r="R510" t="str">
            <v>IPDS</v>
          </cell>
          <cell r="S510">
            <v>4005918620</v>
          </cell>
          <cell r="T510">
            <v>30011780674</v>
          </cell>
          <cell r="U510">
            <v>30011780675</v>
          </cell>
          <cell r="V510" t="str">
            <v>EM082137</v>
          </cell>
        </row>
        <row r="511">
          <cell r="K511">
            <v>2000003193</v>
          </cell>
          <cell r="L511" t="str">
            <v>BALOD</v>
          </cell>
          <cell r="M511">
            <v>5004787861</v>
          </cell>
          <cell r="N511" t="str">
            <v>A</v>
          </cell>
          <cell r="O511" t="str">
            <v>A</v>
          </cell>
          <cell r="P511" t="str">
            <v>EA_FDR11KV</v>
          </cell>
          <cell r="Q511" t="str">
            <v>DALLI RAJHARA TOWN</v>
          </cell>
          <cell r="R511" t="str">
            <v>No-Scheme</v>
          </cell>
          <cell r="S511">
            <v>4004811283</v>
          </cell>
          <cell r="T511">
            <v>30009586896</v>
          </cell>
          <cell r="U511">
            <v>30009586897</v>
          </cell>
          <cell r="V511" t="str">
            <v>G1076047</v>
          </cell>
        </row>
        <row r="512">
          <cell r="K512">
            <v>2000003194</v>
          </cell>
          <cell r="L512" t="str">
            <v>BALOD</v>
          </cell>
          <cell r="M512">
            <v>5004787862</v>
          </cell>
          <cell r="N512" t="str">
            <v>R</v>
          </cell>
          <cell r="O512" t="str">
            <v>R</v>
          </cell>
          <cell r="P512" t="str">
            <v>EA_FDR11KV</v>
          </cell>
          <cell r="Q512" t="str">
            <v>DALLI RAJHARA TOWN</v>
          </cell>
          <cell r="R512" t="str">
            <v>No-Scheme</v>
          </cell>
          <cell r="S512">
            <v>4004811904</v>
          </cell>
          <cell r="T512">
            <v>30009586898</v>
          </cell>
          <cell r="U512">
            <v>30009586899</v>
          </cell>
          <cell r="V512" t="str">
            <v>G1076048</v>
          </cell>
        </row>
        <row r="513">
          <cell r="K513">
            <v>2000003195</v>
          </cell>
          <cell r="L513" t="str">
            <v>BALOD</v>
          </cell>
          <cell r="M513">
            <v>5004787863</v>
          </cell>
          <cell r="N513" t="str">
            <v>R</v>
          </cell>
          <cell r="O513" t="str">
            <v>R</v>
          </cell>
          <cell r="P513" t="str">
            <v>EA_FDR11KV</v>
          </cell>
          <cell r="Q513" t="str">
            <v>DALLI RAJHARA TOWN</v>
          </cell>
          <cell r="R513" t="str">
            <v>No-Scheme</v>
          </cell>
          <cell r="S513">
            <v>4004811905</v>
          </cell>
          <cell r="T513">
            <v>30009586900</v>
          </cell>
          <cell r="U513">
            <v>30009587451</v>
          </cell>
          <cell r="V513" t="str">
            <v>G1076045</v>
          </cell>
        </row>
        <row r="514">
          <cell r="K514">
            <v>2000003196</v>
          </cell>
          <cell r="L514" t="str">
            <v>BALOD</v>
          </cell>
          <cell r="M514">
            <v>5004787864</v>
          </cell>
          <cell r="N514" t="str">
            <v>U</v>
          </cell>
          <cell r="O514" t="str">
            <v>U</v>
          </cell>
          <cell r="P514" t="str">
            <v>EA_FDR11KV</v>
          </cell>
          <cell r="Q514" t="str">
            <v>CHIKHALAKASA (NP)</v>
          </cell>
          <cell r="R514" t="str">
            <v>IPDS</v>
          </cell>
          <cell r="S514">
            <v>4004811906</v>
          </cell>
          <cell r="T514">
            <v>30009587452</v>
          </cell>
          <cell r="U514">
            <v>30009587453</v>
          </cell>
          <cell r="V514" t="str">
            <v>EM081316</v>
          </cell>
        </row>
        <row r="515">
          <cell r="K515">
            <v>2000003197</v>
          </cell>
          <cell r="L515" t="str">
            <v>BALOD</v>
          </cell>
          <cell r="M515">
            <v>5004787865</v>
          </cell>
          <cell r="N515" t="str">
            <v>U</v>
          </cell>
          <cell r="O515" t="str">
            <v>U</v>
          </cell>
          <cell r="P515" t="str">
            <v>EA_FDR11KV</v>
          </cell>
          <cell r="Q515" t="str">
            <v>CHIKHALAKASA (NP)</v>
          </cell>
          <cell r="R515" t="str">
            <v>IPDS</v>
          </cell>
          <cell r="S515">
            <v>4004811907</v>
          </cell>
          <cell r="T515">
            <v>30009587454</v>
          </cell>
          <cell r="U515">
            <v>30009587455</v>
          </cell>
          <cell r="V515" t="str">
            <v>G1076039</v>
          </cell>
        </row>
        <row r="516">
          <cell r="K516">
            <v>2000003198</v>
          </cell>
          <cell r="L516" t="str">
            <v>BALOD</v>
          </cell>
          <cell r="M516">
            <v>5004787866</v>
          </cell>
          <cell r="N516" t="str">
            <v>U</v>
          </cell>
          <cell r="O516" t="str">
            <v>U</v>
          </cell>
          <cell r="P516" t="str">
            <v>EA_FDR11KV</v>
          </cell>
          <cell r="Q516" t="str">
            <v>CHIKHALAKASA (NP)</v>
          </cell>
          <cell r="R516" t="str">
            <v>IPDS</v>
          </cell>
          <cell r="S516">
            <v>4004811908</v>
          </cell>
          <cell r="T516">
            <v>30009587456</v>
          </cell>
          <cell r="U516">
            <v>30009587457</v>
          </cell>
          <cell r="V516" t="str">
            <v>S1001262</v>
          </cell>
        </row>
        <row r="517">
          <cell r="K517">
            <v>2000006348</v>
          </cell>
          <cell r="L517" t="str">
            <v>BALOD</v>
          </cell>
          <cell r="M517">
            <v>5004884957</v>
          </cell>
          <cell r="N517" t="str">
            <v>U</v>
          </cell>
          <cell r="O517" t="str">
            <v>U</v>
          </cell>
          <cell r="P517" t="str">
            <v>EA_FDR11KV</v>
          </cell>
          <cell r="Q517" t="str">
            <v>DALLI RAJHARA TOWN</v>
          </cell>
          <cell r="R517" t="str">
            <v>RAPDRP</v>
          </cell>
          <cell r="S517">
            <v>4004909378</v>
          </cell>
          <cell r="T517">
            <v>30009781368</v>
          </cell>
          <cell r="U517">
            <v>30009781369</v>
          </cell>
          <cell r="V517" t="str">
            <v>G1076042</v>
          </cell>
        </row>
        <row r="518">
          <cell r="K518">
            <v>2000022428</v>
          </cell>
          <cell r="L518" t="str">
            <v>BALOD</v>
          </cell>
          <cell r="M518">
            <v>5005885991</v>
          </cell>
          <cell r="N518" t="str">
            <v>U</v>
          </cell>
          <cell r="O518" t="str">
            <v>U</v>
          </cell>
          <cell r="P518" t="str">
            <v>EA_FDR11KV</v>
          </cell>
          <cell r="Q518" t="str">
            <v>DOUNDI (NP)</v>
          </cell>
          <cell r="R518" t="str">
            <v>IPDS</v>
          </cell>
          <cell r="S518">
            <v>4005918642</v>
          </cell>
          <cell r="T518">
            <v>30011780698</v>
          </cell>
          <cell r="U518">
            <v>30011780699</v>
          </cell>
          <cell r="V518" t="str">
            <v>EM081782</v>
          </cell>
        </row>
        <row r="519">
          <cell r="K519">
            <v>2000022436</v>
          </cell>
          <cell r="L519" t="str">
            <v>BALOD</v>
          </cell>
          <cell r="M519">
            <v>5005885999</v>
          </cell>
          <cell r="N519" t="str">
            <v>U</v>
          </cell>
          <cell r="O519" t="str">
            <v>U</v>
          </cell>
          <cell r="P519" t="str">
            <v>EA_FDR11KV</v>
          </cell>
          <cell r="Q519" t="str">
            <v>DAUNDI LOHARA (NP)</v>
          </cell>
          <cell r="R519" t="str">
            <v>IPDS</v>
          </cell>
          <cell r="S519">
            <v>4005918650</v>
          </cell>
          <cell r="T519">
            <v>30011780714</v>
          </cell>
          <cell r="U519">
            <v>30011780715</v>
          </cell>
          <cell r="V519" t="str">
            <v>G1075937</v>
          </cell>
        </row>
        <row r="520">
          <cell r="K520">
            <v>2000022455</v>
          </cell>
          <cell r="L520" t="str">
            <v>BALOD</v>
          </cell>
          <cell r="M520">
            <v>5005886018</v>
          </cell>
          <cell r="N520" t="str">
            <v>U</v>
          </cell>
          <cell r="O520" t="str">
            <v>U</v>
          </cell>
          <cell r="P520" t="str">
            <v>EA_FDR11KV</v>
          </cell>
          <cell r="Q520" t="str">
            <v>GURUR (NP)</v>
          </cell>
          <cell r="R520" t="str">
            <v>IPDS</v>
          </cell>
          <cell r="S520">
            <v>4005918669</v>
          </cell>
          <cell r="T520">
            <v>30011780772</v>
          </cell>
          <cell r="U520">
            <v>30011780773</v>
          </cell>
          <cell r="V520" t="str">
            <v>EM082147</v>
          </cell>
        </row>
        <row r="521">
          <cell r="K521">
            <v>2000022528</v>
          </cell>
          <cell r="L521" t="str">
            <v>BEMETARA</v>
          </cell>
          <cell r="M521">
            <v>5005886111</v>
          </cell>
          <cell r="N521" t="str">
            <v>U</v>
          </cell>
          <cell r="O521" t="str">
            <v>U</v>
          </cell>
          <cell r="P521" t="str">
            <v>EA_FDR11KV</v>
          </cell>
          <cell r="Q521" t="str">
            <v>BEMETARA (M)</v>
          </cell>
          <cell r="R521" t="str">
            <v>IPDS</v>
          </cell>
          <cell r="S521">
            <v>4005918762</v>
          </cell>
          <cell r="T521">
            <v>30011780928</v>
          </cell>
          <cell r="U521">
            <v>30011780929</v>
          </cell>
          <cell r="V521" t="str">
            <v>S1003114</v>
          </cell>
        </row>
        <row r="522">
          <cell r="K522">
            <v>2000022529</v>
          </cell>
          <cell r="L522" t="str">
            <v>BEMETARA</v>
          </cell>
          <cell r="M522">
            <v>5005886112</v>
          </cell>
          <cell r="N522" t="str">
            <v>U</v>
          </cell>
          <cell r="O522" t="str">
            <v>U</v>
          </cell>
          <cell r="P522" t="str">
            <v>EA_FDR11KV</v>
          </cell>
          <cell r="Q522" t="str">
            <v>BEMETARA (M)</v>
          </cell>
          <cell r="R522" t="str">
            <v>IPDS</v>
          </cell>
          <cell r="S522">
            <v>4005918763</v>
          </cell>
          <cell r="T522">
            <v>30011780930</v>
          </cell>
          <cell r="U522">
            <v>30011780931</v>
          </cell>
          <cell r="V522" t="str">
            <v>EM083729</v>
          </cell>
        </row>
        <row r="523">
          <cell r="K523">
            <v>2000022530</v>
          </cell>
          <cell r="L523" t="str">
            <v>BEMETARA</v>
          </cell>
          <cell r="M523">
            <v>5005886113</v>
          </cell>
          <cell r="N523" t="str">
            <v>U</v>
          </cell>
          <cell r="O523" t="str">
            <v>U</v>
          </cell>
          <cell r="P523" t="str">
            <v>EA_FDR11KV</v>
          </cell>
          <cell r="Q523" t="str">
            <v>BEMETARA (M)</v>
          </cell>
          <cell r="R523" t="str">
            <v>IPDS</v>
          </cell>
          <cell r="S523">
            <v>4005918764</v>
          </cell>
          <cell r="T523">
            <v>30011780932</v>
          </cell>
          <cell r="U523">
            <v>30011780933</v>
          </cell>
          <cell r="V523" t="str">
            <v>S1003112</v>
          </cell>
        </row>
        <row r="524">
          <cell r="K524">
            <v>2000022532</v>
          </cell>
          <cell r="L524" t="str">
            <v>BEMETARA</v>
          </cell>
          <cell r="M524">
            <v>5005886115</v>
          </cell>
          <cell r="N524" t="str">
            <v>U</v>
          </cell>
          <cell r="O524" t="str">
            <v>U</v>
          </cell>
          <cell r="P524" t="str">
            <v>EA_FDR11KV</v>
          </cell>
          <cell r="Q524" t="str">
            <v>BEMETARA (M)</v>
          </cell>
          <cell r="R524" t="str">
            <v>IPDS</v>
          </cell>
          <cell r="S524">
            <v>4005918766</v>
          </cell>
          <cell r="T524">
            <v>30011780936</v>
          </cell>
          <cell r="U524">
            <v>30011780937</v>
          </cell>
          <cell r="V524" t="str">
            <v>EM082932</v>
          </cell>
        </row>
        <row r="525">
          <cell r="K525">
            <v>2000022534</v>
          </cell>
          <cell r="L525" t="str">
            <v>BEMETARA</v>
          </cell>
          <cell r="M525">
            <v>5005886117</v>
          </cell>
          <cell r="N525" t="str">
            <v>U</v>
          </cell>
          <cell r="O525" t="str">
            <v>U</v>
          </cell>
          <cell r="P525" t="str">
            <v>EA_FDR11KV</v>
          </cell>
          <cell r="Q525" t="str">
            <v>BEMETARA (M)</v>
          </cell>
          <cell r="R525" t="str">
            <v>IPDS</v>
          </cell>
          <cell r="S525">
            <v>4005918768</v>
          </cell>
          <cell r="T525">
            <v>30011780940</v>
          </cell>
          <cell r="U525">
            <v>30011780941</v>
          </cell>
          <cell r="V525" t="str">
            <v>EM081594</v>
          </cell>
        </row>
        <row r="526">
          <cell r="K526">
            <v>2000064303</v>
          </cell>
          <cell r="L526" t="str">
            <v>BEMETARA</v>
          </cell>
          <cell r="M526">
            <v>5006580842</v>
          </cell>
          <cell r="N526" t="str">
            <v>U</v>
          </cell>
          <cell r="O526" t="str">
            <v>U</v>
          </cell>
          <cell r="P526" t="str">
            <v>EA_FDR11KV</v>
          </cell>
          <cell r="Q526" t="str">
            <v>BEMETARA (M)</v>
          </cell>
          <cell r="R526" t="str">
            <v>IPDS</v>
          </cell>
          <cell r="S526">
            <v>4006623638</v>
          </cell>
          <cell r="T526">
            <v>30013178343</v>
          </cell>
          <cell r="U526">
            <v>30013178344</v>
          </cell>
          <cell r="V526" t="str">
            <v>S1003087</v>
          </cell>
        </row>
        <row r="527">
          <cell r="K527">
            <v>2000064304</v>
          </cell>
          <cell r="L527" t="str">
            <v>BEMETARA</v>
          </cell>
          <cell r="M527">
            <v>5006580843</v>
          </cell>
          <cell r="N527" t="str">
            <v>U</v>
          </cell>
          <cell r="O527" t="str">
            <v>U</v>
          </cell>
          <cell r="P527" t="str">
            <v>EA_FDR11KV</v>
          </cell>
          <cell r="Q527" t="str">
            <v>BEMETARA (M)</v>
          </cell>
          <cell r="R527" t="str">
            <v>IPDS</v>
          </cell>
          <cell r="S527">
            <v>4006623639</v>
          </cell>
          <cell r="T527">
            <v>30013178345</v>
          </cell>
          <cell r="U527">
            <v>30013178346</v>
          </cell>
          <cell r="V527" t="str">
            <v>EM083806</v>
          </cell>
        </row>
        <row r="528">
          <cell r="K528">
            <v>2000064305</v>
          </cell>
          <cell r="L528" t="str">
            <v>BEMETARA</v>
          </cell>
          <cell r="M528">
            <v>5006580844</v>
          </cell>
          <cell r="N528" t="str">
            <v>U</v>
          </cell>
          <cell r="O528" t="str">
            <v>U</v>
          </cell>
          <cell r="P528" t="str">
            <v>EA_FDR11KV</v>
          </cell>
          <cell r="Q528" t="str">
            <v>BEMETARA (M)</v>
          </cell>
          <cell r="R528" t="str">
            <v>IPDS</v>
          </cell>
          <cell r="S528">
            <v>4006623640</v>
          </cell>
          <cell r="T528">
            <v>30013178347</v>
          </cell>
          <cell r="U528">
            <v>30013178348</v>
          </cell>
          <cell r="V528" t="str">
            <v>EM083125</v>
          </cell>
        </row>
        <row r="529">
          <cell r="K529">
            <v>2000022554</v>
          </cell>
          <cell r="L529" t="str">
            <v>BEMETARA</v>
          </cell>
          <cell r="M529">
            <v>5005886137</v>
          </cell>
          <cell r="N529" t="str">
            <v>U</v>
          </cell>
          <cell r="O529" t="str">
            <v>U</v>
          </cell>
          <cell r="P529" t="str">
            <v>EA_FDR11KV</v>
          </cell>
          <cell r="Q529" t="str">
            <v>NAWAGARH (NP)</v>
          </cell>
          <cell r="R529" t="str">
            <v>IPDS</v>
          </cell>
          <cell r="S529">
            <v>4005918788</v>
          </cell>
          <cell r="T529">
            <v>30011780980</v>
          </cell>
          <cell r="U529">
            <v>30011780981</v>
          </cell>
          <cell r="V529" t="str">
            <v>S1003104</v>
          </cell>
        </row>
        <row r="530">
          <cell r="K530">
            <v>2000022591</v>
          </cell>
          <cell r="L530" t="str">
            <v>BEMETARA</v>
          </cell>
          <cell r="M530">
            <v>5005886174</v>
          </cell>
          <cell r="N530" t="str">
            <v>U</v>
          </cell>
          <cell r="O530" t="str">
            <v>U</v>
          </cell>
          <cell r="P530" t="str">
            <v>EA_FDR11KV</v>
          </cell>
          <cell r="Q530" t="str">
            <v>MARO (NP)</v>
          </cell>
          <cell r="R530" t="str">
            <v>IPDS</v>
          </cell>
          <cell r="S530">
            <v>4005918825</v>
          </cell>
          <cell r="T530">
            <v>30011781064</v>
          </cell>
          <cell r="U530">
            <v>30011781065</v>
          </cell>
          <cell r="V530" t="str">
            <v>EM081851</v>
          </cell>
        </row>
        <row r="531">
          <cell r="K531">
            <v>2000022592</v>
          </cell>
          <cell r="L531" t="str">
            <v>BEMETARA</v>
          </cell>
          <cell r="M531">
            <v>5005886175</v>
          </cell>
          <cell r="N531" t="str">
            <v>U</v>
          </cell>
          <cell r="O531" t="str">
            <v>U</v>
          </cell>
          <cell r="P531" t="str">
            <v>EA_FDR11KV</v>
          </cell>
          <cell r="Q531" t="str">
            <v>MARO (NP)</v>
          </cell>
          <cell r="R531" t="str">
            <v>IPDS</v>
          </cell>
          <cell r="S531">
            <v>4005918826</v>
          </cell>
          <cell r="T531">
            <v>30011781066</v>
          </cell>
          <cell r="U531">
            <v>30011781067</v>
          </cell>
          <cell r="V531" t="str">
            <v>EM081853</v>
          </cell>
        </row>
        <row r="532">
          <cell r="K532">
            <v>2000064325</v>
          </cell>
          <cell r="L532" t="str">
            <v>BEMETARA</v>
          </cell>
          <cell r="M532">
            <v>5006580866</v>
          </cell>
          <cell r="N532" t="str">
            <v>U</v>
          </cell>
          <cell r="O532" t="str">
            <v>U</v>
          </cell>
          <cell r="P532" t="str">
            <v>EA_FDR11KV</v>
          </cell>
          <cell r="Q532" t="str">
            <v>MARO (NP)</v>
          </cell>
          <cell r="R532" t="str">
            <v>IPDS</v>
          </cell>
          <cell r="S532">
            <v>4006623662</v>
          </cell>
          <cell r="T532">
            <v>30013178391</v>
          </cell>
          <cell r="U532">
            <v>30013178392</v>
          </cell>
          <cell r="V532" t="str">
            <v>EM081881</v>
          </cell>
        </row>
        <row r="533">
          <cell r="K533">
            <v>2000022621</v>
          </cell>
          <cell r="L533" t="str">
            <v>BALOD</v>
          </cell>
          <cell r="M533">
            <v>5005886204</v>
          </cell>
          <cell r="N533" t="str">
            <v>U</v>
          </cell>
          <cell r="O533" t="str">
            <v>U</v>
          </cell>
          <cell r="P533" t="str">
            <v>EA_FDR11KV</v>
          </cell>
          <cell r="Q533" t="str">
            <v>ARJUNDA (NP)</v>
          </cell>
          <cell r="R533" t="str">
            <v>IPDS</v>
          </cell>
          <cell r="S533">
            <v>4005918865</v>
          </cell>
          <cell r="T533">
            <v>30011781134</v>
          </cell>
          <cell r="U533">
            <v>30011781135</v>
          </cell>
          <cell r="V533" t="str">
            <v>EM082484</v>
          </cell>
        </row>
        <row r="534">
          <cell r="K534">
            <v>2000022634</v>
          </cell>
          <cell r="L534" t="str">
            <v>DURG</v>
          </cell>
          <cell r="M534">
            <v>5005886217</v>
          </cell>
          <cell r="N534" t="str">
            <v>U</v>
          </cell>
          <cell r="O534" t="str">
            <v>U</v>
          </cell>
          <cell r="P534" t="str">
            <v>EA_FDR11KV</v>
          </cell>
          <cell r="Q534" t="str">
            <v>DHAMDHA (NP)</v>
          </cell>
          <cell r="R534" t="str">
            <v>IPDS</v>
          </cell>
          <cell r="S534">
            <v>4005918878</v>
          </cell>
          <cell r="T534">
            <v>30011781160</v>
          </cell>
          <cell r="U534">
            <v>30011781161</v>
          </cell>
          <cell r="V534" t="str">
            <v>EM082950</v>
          </cell>
        </row>
        <row r="535">
          <cell r="K535">
            <v>2000022670</v>
          </cell>
          <cell r="L535" t="str">
            <v>BALOD</v>
          </cell>
          <cell r="M535">
            <v>5005886274</v>
          </cell>
          <cell r="N535" t="str">
            <v>U</v>
          </cell>
          <cell r="O535" t="str">
            <v>U</v>
          </cell>
          <cell r="P535" t="str">
            <v>EA_FDR11KV</v>
          </cell>
          <cell r="Q535" t="str">
            <v>GUNDERDEHI (NP)</v>
          </cell>
          <cell r="R535" t="str">
            <v>IPDS</v>
          </cell>
          <cell r="S535">
            <v>4005918915</v>
          </cell>
          <cell r="T535">
            <v>30011781234</v>
          </cell>
          <cell r="U535">
            <v>30011781235</v>
          </cell>
          <cell r="V535" t="str">
            <v>EM080898</v>
          </cell>
        </row>
        <row r="536">
          <cell r="K536">
            <v>2000022671</v>
          </cell>
          <cell r="L536" t="str">
            <v>BALOD</v>
          </cell>
          <cell r="M536">
            <v>5005886275</v>
          </cell>
          <cell r="N536" t="str">
            <v>U</v>
          </cell>
          <cell r="O536" t="str">
            <v>U</v>
          </cell>
          <cell r="P536" t="str">
            <v>EA_FDR11KV</v>
          </cell>
          <cell r="Q536" t="str">
            <v>GUNDERDEHI (NP)</v>
          </cell>
          <cell r="R536" t="str">
            <v>IPDS</v>
          </cell>
          <cell r="S536">
            <v>4005918916</v>
          </cell>
          <cell r="T536">
            <v>30011781236</v>
          </cell>
          <cell r="U536">
            <v>30011781237</v>
          </cell>
          <cell r="V536" t="str">
            <v>EM082394</v>
          </cell>
        </row>
        <row r="537">
          <cell r="K537">
            <v>2000022672</v>
          </cell>
          <cell r="L537" t="str">
            <v>BALOD</v>
          </cell>
          <cell r="M537">
            <v>5005886276</v>
          </cell>
          <cell r="N537" t="str">
            <v>U</v>
          </cell>
          <cell r="O537" t="str">
            <v>U</v>
          </cell>
          <cell r="P537" t="str">
            <v>EA_FDR11KV</v>
          </cell>
          <cell r="Q537" t="str">
            <v>GUNDERDEHI (NP)</v>
          </cell>
          <cell r="R537" t="str">
            <v>IPDS</v>
          </cell>
          <cell r="S537">
            <v>4005918917</v>
          </cell>
          <cell r="T537">
            <v>30011781238</v>
          </cell>
          <cell r="U537">
            <v>30011781239</v>
          </cell>
          <cell r="V537" t="str">
            <v>G1075972</v>
          </cell>
        </row>
        <row r="538">
          <cell r="K538">
            <v>2000022692</v>
          </cell>
          <cell r="L538" t="str">
            <v>DURG</v>
          </cell>
          <cell r="M538">
            <v>5005886296</v>
          </cell>
          <cell r="N538" t="str">
            <v>U</v>
          </cell>
          <cell r="O538" t="str">
            <v>U</v>
          </cell>
          <cell r="P538" t="str">
            <v>EA_FDR11KV</v>
          </cell>
          <cell r="Q538" t="str">
            <v>AHIWARA (NP)</v>
          </cell>
          <cell r="R538" t="str">
            <v>IPDS</v>
          </cell>
          <cell r="S538">
            <v>4005918937</v>
          </cell>
          <cell r="T538">
            <v>30011781288</v>
          </cell>
          <cell r="U538">
            <v>30011781289</v>
          </cell>
          <cell r="V538" t="str">
            <v>EM082204</v>
          </cell>
        </row>
        <row r="539">
          <cell r="K539">
            <v>2000022695</v>
          </cell>
          <cell r="L539" t="str">
            <v>DURG</v>
          </cell>
          <cell r="M539">
            <v>5005886299</v>
          </cell>
          <cell r="N539" t="str">
            <v>U</v>
          </cell>
          <cell r="O539" t="str">
            <v>U</v>
          </cell>
          <cell r="P539" t="str">
            <v>EA_FDR11KV</v>
          </cell>
          <cell r="Q539" t="str">
            <v>AHIWARA (NP)</v>
          </cell>
          <cell r="R539" t="str">
            <v>IPDS</v>
          </cell>
          <cell r="S539">
            <v>4005918940</v>
          </cell>
          <cell r="T539">
            <v>30011781294</v>
          </cell>
          <cell r="U539">
            <v>30011781295</v>
          </cell>
          <cell r="V539" t="str">
            <v>S1003082</v>
          </cell>
        </row>
        <row r="540">
          <cell r="K540">
            <v>2000022697</v>
          </cell>
          <cell r="L540" t="str">
            <v>DURG</v>
          </cell>
          <cell r="M540">
            <v>5005886301</v>
          </cell>
          <cell r="N540" t="str">
            <v>U</v>
          </cell>
          <cell r="O540" t="str">
            <v>U</v>
          </cell>
          <cell r="P540" t="str">
            <v>EA_FDR11KV</v>
          </cell>
          <cell r="Q540" t="str">
            <v>AHIWARA (NP)</v>
          </cell>
          <cell r="R540" t="str">
            <v>IPDS</v>
          </cell>
          <cell r="S540">
            <v>4005918942</v>
          </cell>
          <cell r="T540">
            <v>30011781298</v>
          </cell>
          <cell r="U540">
            <v>30011781299</v>
          </cell>
          <cell r="V540" t="str">
            <v>G1075909</v>
          </cell>
        </row>
        <row r="541">
          <cell r="K541">
            <v>2000022732</v>
          </cell>
          <cell r="L541" t="str">
            <v>DURG</v>
          </cell>
          <cell r="M541">
            <v>5005886336</v>
          </cell>
          <cell r="N541" t="str">
            <v>U</v>
          </cell>
          <cell r="O541" t="str">
            <v>U</v>
          </cell>
          <cell r="P541" t="str">
            <v>EA_FDR11KV</v>
          </cell>
          <cell r="Q541" t="str">
            <v>KUMHARI (M) (PART)</v>
          </cell>
          <cell r="R541" t="str">
            <v>IPDS</v>
          </cell>
          <cell r="S541">
            <v>4005918977</v>
          </cell>
          <cell r="T541">
            <v>30011781378</v>
          </cell>
          <cell r="U541">
            <v>30011781379</v>
          </cell>
          <cell r="V541" t="str">
            <v>EM080789</v>
          </cell>
        </row>
        <row r="542">
          <cell r="K542">
            <v>2000022735</v>
          </cell>
          <cell r="L542" t="str">
            <v>DURG</v>
          </cell>
          <cell r="M542">
            <v>5005886339</v>
          </cell>
          <cell r="N542" t="str">
            <v>U</v>
          </cell>
          <cell r="O542" t="str">
            <v>U</v>
          </cell>
          <cell r="P542" t="str">
            <v>EA_FDR11KV</v>
          </cell>
          <cell r="Q542" t="str">
            <v>KUMHARI (M) (PART)</v>
          </cell>
          <cell r="R542" t="str">
            <v>IPDS</v>
          </cell>
          <cell r="S542">
            <v>4005918980</v>
          </cell>
          <cell r="T542">
            <v>30011781384</v>
          </cell>
          <cell r="U542">
            <v>30011781385</v>
          </cell>
          <cell r="V542" t="str">
            <v>EM082202</v>
          </cell>
        </row>
        <row r="543">
          <cell r="K543">
            <v>2000022736</v>
          </cell>
          <cell r="L543" t="str">
            <v>DURG</v>
          </cell>
          <cell r="M543">
            <v>5005886340</v>
          </cell>
          <cell r="N543" t="str">
            <v>U</v>
          </cell>
          <cell r="O543" t="str">
            <v>U</v>
          </cell>
          <cell r="P543" t="str">
            <v>EA_FDR11KV</v>
          </cell>
          <cell r="Q543" t="str">
            <v>KUMHARI (M) (PART)</v>
          </cell>
          <cell r="R543" t="str">
            <v>IPDS</v>
          </cell>
          <cell r="S543">
            <v>4005918981</v>
          </cell>
          <cell r="T543">
            <v>30011781386</v>
          </cell>
          <cell r="U543">
            <v>30011781387</v>
          </cell>
          <cell r="V543" t="str">
            <v>EM081819</v>
          </cell>
        </row>
        <row r="544">
          <cell r="K544">
            <v>2000022737</v>
          </cell>
          <cell r="L544" t="str">
            <v>DURG</v>
          </cell>
          <cell r="M544">
            <v>5005886341</v>
          </cell>
          <cell r="N544" t="str">
            <v>U</v>
          </cell>
          <cell r="O544" t="str">
            <v>U</v>
          </cell>
          <cell r="P544" t="str">
            <v>EA_FDR11KV</v>
          </cell>
          <cell r="Q544" t="str">
            <v>KUMHARI (M) (PART)</v>
          </cell>
          <cell r="R544" t="str">
            <v>IPDS</v>
          </cell>
          <cell r="S544">
            <v>4005918982</v>
          </cell>
          <cell r="T544">
            <v>30011781388</v>
          </cell>
          <cell r="U544">
            <v>30011781389</v>
          </cell>
          <cell r="V544" t="str">
            <v>EM082201</v>
          </cell>
        </row>
        <row r="545">
          <cell r="K545">
            <v>2000076000</v>
          </cell>
          <cell r="L545" t="str">
            <v>DURG</v>
          </cell>
          <cell r="M545">
            <v>5007986511</v>
          </cell>
          <cell r="N545" t="str">
            <v>U</v>
          </cell>
          <cell r="O545" t="str">
            <v>U</v>
          </cell>
          <cell r="P545" t="str">
            <v>EA_FDR11KV</v>
          </cell>
          <cell r="Q545" t="str">
            <v>KUMHARI (M) (PART)</v>
          </cell>
          <cell r="R545" t="str">
            <v>IPDS</v>
          </cell>
          <cell r="S545">
            <v>4008037570</v>
          </cell>
          <cell r="T545">
            <v>30016035944</v>
          </cell>
          <cell r="U545">
            <v>30016035945</v>
          </cell>
          <cell r="V545" t="str">
            <v>G1075841</v>
          </cell>
        </row>
        <row r="546">
          <cell r="K546">
            <v>2000076001</v>
          </cell>
          <cell r="L546" t="str">
            <v>DURG</v>
          </cell>
          <cell r="M546">
            <v>5007986582</v>
          </cell>
          <cell r="N546" t="str">
            <v>U</v>
          </cell>
          <cell r="O546" t="str">
            <v>U</v>
          </cell>
          <cell r="P546" t="str">
            <v>EA_FDR11KV</v>
          </cell>
          <cell r="Q546" t="str">
            <v>KUMHARI (M) (PART)</v>
          </cell>
          <cell r="R546" t="str">
            <v>IPDS</v>
          </cell>
          <cell r="S546">
            <v>4008037571</v>
          </cell>
          <cell r="T546">
            <v>30016036026</v>
          </cell>
          <cell r="U546">
            <v>30016036027</v>
          </cell>
          <cell r="V546" t="str">
            <v>G1075843</v>
          </cell>
        </row>
        <row r="547">
          <cell r="K547">
            <v>2000076002</v>
          </cell>
          <cell r="L547" t="str">
            <v>DURG</v>
          </cell>
          <cell r="M547">
            <v>5007986583</v>
          </cell>
          <cell r="N547" t="str">
            <v>U</v>
          </cell>
          <cell r="O547" t="str">
            <v>U</v>
          </cell>
          <cell r="P547" t="str">
            <v>EA_FDR11KV</v>
          </cell>
          <cell r="Q547" t="str">
            <v>KUMHARI (M) (PART)</v>
          </cell>
          <cell r="R547" t="str">
            <v>IPDS</v>
          </cell>
          <cell r="S547">
            <v>4008037572</v>
          </cell>
          <cell r="T547">
            <v>30016036028</v>
          </cell>
          <cell r="U547">
            <v>30016036029</v>
          </cell>
          <cell r="V547" t="str">
            <v>G1075847</v>
          </cell>
        </row>
        <row r="548">
          <cell r="K548">
            <v>2000098208</v>
          </cell>
          <cell r="L548" t="str">
            <v>DURG</v>
          </cell>
          <cell r="M548">
            <v>5008498743</v>
          </cell>
          <cell r="N548" t="str">
            <v>U</v>
          </cell>
          <cell r="O548" t="str">
            <v>U</v>
          </cell>
          <cell r="P548" t="str">
            <v>EA_FDR11KV</v>
          </cell>
          <cell r="Q548" t="str">
            <v>KUMHARI (M) (PART)</v>
          </cell>
          <cell r="R548" t="str">
            <v>IPDS</v>
          </cell>
          <cell r="S548">
            <v>4008556013</v>
          </cell>
          <cell r="T548">
            <v>30017044920</v>
          </cell>
          <cell r="U548">
            <v>30017044921</v>
          </cell>
          <cell r="V548" t="str">
            <v>S1005381</v>
          </cell>
        </row>
        <row r="549">
          <cell r="K549">
            <v>2000022742</v>
          </cell>
          <cell r="L549" t="str">
            <v>DURG</v>
          </cell>
          <cell r="M549">
            <v>5005886346</v>
          </cell>
          <cell r="N549" t="str">
            <v>U</v>
          </cell>
          <cell r="O549" t="str">
            <v>U</v>
          </cell>
          <cell r="P549" t="str">
            <v>EA_FDR11KV</v>
          </cell>
          <cell r="Q549" t="str">
            <v>PATAN (NP)</v>
          </cell>
          <cell r="R549" t="str">
            <v>IPDS</v>
          </cell>
          <cell r="S549">
            <v>4005918987</v>
          </cell>
          <cell r="T549">
            <v>30011781398</v>
          </cell>
          <cell r="U549">
            <v>30011781399</v>
          </cell>
          <cell r="V549" t="str">
            <v>EM080790</v>
          </cell>
        </row>
        <row r="550">
          <cell r="K550">
            <v>2000022745</v>
          </cell>
          <cell r="L550" t="str">
            <v>DURG</v>
          </cell>
          <cell r="M550">
            <v>5005886349</v>
          </cell>
          <cell r="N550" t="str">
            <v>U</v>
          </cell>
          <cell r="O550" t="str">
            <v>U</v>
          </cell>
          <cell r="P550" t="str">
            <v>EA_FDR11KV</v>
          </cell>
          <cell r="Q550" t="str">
            <v>PATAN (NP)</v>
          </cell>
          <cell r="R550" t="str">
            <v>IPDS</v>
          </cell>
          <cell r="S550">
            <v>4005918990</v>
          </cell>
          <cell r="T550">
            <v>30011781404</v>
          </cell>
          <cell r="U550">
            <v>30011781405</v>
          </cell>
          <cell r="V550" t="str">
            <v>G1075977</v>
          </cell>
        </row>
        <row r="551">
          <cell r="K551">
            <v>2000022753</v>
          </cell>
          <cell r="L551" t="str">
            <v>DURG</v>
          </cell>
          <cell r="M551">
            <v>5005886357</v>
          </cell>
          <cell r="N551" t="str">
            <v>U</v>
          </cell>
          <cell r="O551" t="str">
            <v>U</v>
          </cell>
          <cell r="P551" t="str">
            <v>EA_FDR11KV</v>
          </cell>
          <cell r="Q551" t="str">
            <v>JAMUL (M) (PART)</v>
          </cell>
          <cell r="R551" t="str">
            <v>IPDS</v>
          </cell>
          <cell r="S551">
            <v>4005918999</v>
          </cell>
          <cell r="T551">
            <v>30011781432</v>
          </cell>
          <cell r="U551">
            <v>30011781433</v>
          </cell>
          <cell r="V551" t="str">
            <v>EM082298</v>
          </cell>
        </row>
        <row r="552">
          <cell r="K552">
            <v>2000022755</v>
          </cell>
          <cell r="L552" t="str">
            <v>DURG</v>
          </cell>
          <cell r="M552">
            <v>5005886360</v>
          </cell>
          <cell r="N552" t="str">
            <v>U</v>
          </cell>
          <cell r="O552" t="str">
            <v>U</v>
          </cell>
          <cell r="P552" t="str">
            <v>EA_FDR11KV</v>
          </cell>
          <cell r="Q552" t="str">
            <v>JAMUL (M) (PART)</v>
          </cell>
          <cell r="R552" t="str">
            <v>IPDS</v>
          </cell>
          <cell r="S552">
            <v>4005919001</v>
          </cell>
          <cell r="T552">
            <v>30011781436</v>
          </cell>
          <cell r="U552">
            <v>30011781437</v>
          </cell>
          <cell r="V552" t="str">
            <v>EM082296</v>
          </cell>
        </row>
        <row r="553">
          <cell r="K553">
            <v>2000098316</v>
          </cell>
          <cell r="L553" t="str">
            <v>DURG</v>
          </cell>
          <cell r="M553">
            <v>5008498851</v>
          </cell>
          <cell r="N553" t="str">
            <v>U</v>
          </cell>
          <cell r="O553" t="str">
            <v>U</v>
          </cell>
          <cell r="P553" t="str">
            <v>EA_FDR11KV</v>
          </cell>
          <cell r="Q553" t="str">
            <v>JAMUL (M) (PART)</v>
          </cell>
          <cell r="R553" t="str">
            <v>IPDS</v>
          </cell>
          <cell r="S553">
            <v>4008556141</v>
          </cell>
          <cell r="T553">
            <v>30017045136</v>
          </cell>
          <cell r="U553">
            <v>30017045137</v>
          </cell>
          <cell r="V553" t="str">
            <v>EM082362</v>
          </cell>
        </row>
        <row r="554">
          <cell r="K554">
            <v>2000022770</v>
          </cell>
          <cell r="L554" t="str">
            <v>DURG</v>
          </cell>
          <cell r="M554">
            <v>5005886375</v>
          </cell>
          <cell r="N554" t="str">
            <v>U</v>
          </cell>
          <cell r="O554" t="str">
            <v>U</v>
          </cell>
          <cell r="P554" t="str">
            <v>EA_FDR11KV</v>
          </cell>
          <cell r="Q554" t="str">
            <v>UTAI (NP)</v>
          </cell>
          <cell r="R554" t="str">
            <v>IPDS</v>
          </cell>
          <cell r="S554">
            <v>4005919016</v>
          </cell>
          <cell r="T554">
            <v>30011781466</v>
          </cell>
          <cell r="U554">
            <v>30011781467</v>
          </cell>
          <cell r="V554" t="str">
            <v>EM082391</v>
          </cell>
        </row>
        <row r="555">
          <cell r="K555">
            <v>2000070625</v>
          </cell>
          <cell r="L555" t="str">
            <v>DURG</v>
          </cell>
          <cell r="M555">
            <v>5007718109</v>
          </cell>
          <cell r="N555" t="str">
            <v>U</v>
          </cell>
          <cell r="O555" t="str">
            <v>U</v>
          </cell>
          <cell r="P555" t="str">
            <v>EA_FDR11KV</v>
          </cell>
          <cell r="Q555" t="str">
            <v>UTAI (NP)</v>
          </cell>
          <cell r="R555" t="str">
            <v>IPDS</v>
          </cell>
          <cell r="S555">
            <v>4007766018</v>
          </cell>
          <cell r="T555">
            <v>30015487497</v>
          </cell>
          <cell r="U555">
            <v>30015487498</v>
          </cell>
          <cell r="V555" t="str">
            <v>S1003084</v>
          </cell>
        </row>
        <row r="556">
          <cell r="K556">
            <v>2000098272</v>
          </cell>
          <cell r="L556" t="str">
            <v>DURG</v>
          </cell>
          <cell r="M556">
            <v>5008498807</v>
          </cell>
          <cell r="N556" t="str">
            <v>U</v>
          </cell>
          <cell r="O556" t="str">
            <v>U</v>
          </cell>
          <cell r="P556" t="str">
            <v>EA_FDR11KV</v>
          </cell>
          <cell r="Q556" t="str">
            <v>UTAI (NP)</v>
          </cell>
          <cell r="R556" t="str">
            <v>IPDS</v>
          </cell>
          <cell r="S556">
            <v>4008556097</v>
          </cell>
          <cell r="T556">
            <v>30017045048</v>
          </cell>
          <cell r="U556">
            <v>30017045049</v>
          </cell>
          <cell r="V556" t="str">
            <v>S1005492</v>
          </cell>
        </row>
        <row r="557">
          <cell r="K557">
            <v>2000007746</v>
          </cell>
          <cell r="L557" t="str">
            <v>DURG</v>
          </cell>
          <cell r="M557">
            <v>5005018479</v>
          </cell>
          <cell r="N557" t="str">
            <v>U</v>
          </cell>
          <cell r="O557" t="str">
            <v>U</v>
          </cell>
          <cell r="P557" t="str">
            <v>EA_FDR11KV</v>
          </cell>
          <cell r="Q557" t="str">
            <v>DURG BHILAI CHARODA TOWN</v>
          </cell>
          <cell r="R557" t="str">
            <v>RAPDRP</v>
          </cell>
          <cell r="S557">
            <v>4005043507</v>
          </cell>
          <cell r="T557">
            <v>30010047608</v>
          </cell>
          <cell r="U557">
            <v>30010047609</v>
          </cell>
          <cell r="V557" t="str">
            <v>S1421291</v>
          </cell>
        </row>
        <row r="558">
          <cell r="K558">
            <v>2000007751</v>
          </cell>
          <cell r="L558" t="str">
            <v>DURG</v>
          </cell>
          <cell r="M558">
            <v>5005018484</v>
          </cell>
          <cell r="N558" t="str">
            <v>U</v>
          </cell>
          <cell r="O558" t="str">
            <v>U</v>
          </cell>
          <cell r="P558" t="str">
            <v>EA_FDR11KV</v>
          </cell>
          <cell r="Q558" t="str">
            <v>DURG BHILAI CHARODA TOWN</v>
          </cell>
          <cell r="R558" t="str">
            <v>RAPDRP</v>
          </cell>
          <cell r="S558">
            <v>4005043512</v>
          </cell>
          <cell r="T558">
            <v>30010047628</v>
          </cell>
          <cell r="U558">
            <v>30010047629</v>
          </cell>
          <cell r="V558" t="str">
            <v>S1421283</v>
          </cell>
        </row>
        <row r="559">
          <cell r="K559">
            <v>2000025794</v>
          </cell>
          <cell r="L559" t="str">
            <v>DURG</v>
          </cell>
          <cell r="M559">
            <v>5005996851</v>
          </cell>
          <cell r="N559" t="str">
            <v>U</v>
          </cell>
          <cell r="O559" t="str">
            <v>U</v>
          </cell>
          <cell r="P559" t="str">
            <v>EA_FDR11KV</v>
          </cell>
          <cell r="Q559" t="str">
            <v>DURG BHILAI CHARODA TOWN</v>
          </cell>
          <cell r="R559" t="str">
            <v>RAPDRP</v>
          </cell>
          <cell r="S559">
            <v>4006030168</v>
          </cell>
          <cell r="T559">
            <v>30012003280</v>
          </cell>
          <cell r="U559">
            <v>30012003281</v>
          </cell>
          <cell r="V559" t="str">
            <v>EM082371</v>
          </cell>
        </row>
        <row r="560">
          <cell r="K560">
            <v>2000007690</v>
          </cell>
          <cell r="L560" t="str">
            <v>DURG</v>
          </cell>
          <cell r="M560">
            <v>5005018422</v>
          </cell>
          <cell r="N560" t="str">
            <v>U</v>
          </cell>
          <cell r="O560" t="str">
            <v>U</v>
          </cell>
          <cell r="P560" t="str">
            <v>EA_FDR11KV</v>
          </cell>
          <cell r="Q560" t="str">
            <v>DURG BHILAI CHARODA TOWN</v>
          </cell>
          <cell r="R560" t="str">
            <v>RAPDRP</v>
          </cell>
          <cell r="S560">
            <v>4005043451</v>
          </cell>
          <cell r="T560">
            <v>30010047496</v>
          </cell>
          <cell r="U560">
            <v>30010047497</v>
          </cell>
          <cell r="V560" t="str">
            <v>EM082944</v>
          </cell>
        </row>
        <row r="561">
          <cell r="K561">
            <v>2000007691</v>
          </cell>
          <cell r="L561" t="str">
            <v>DURG</v>
          </cell>
          <cell r="M561">
            <v>5005018423</v>
          </cell>
          <cell r="N561" t="str">
            <v>U</v>
          </cell>
          <cell r="O561" t="str">
            <v>U</v>
          </cell>
          <cell r="P561" t="str">
            <v>EA_FDR11KV</v>
          </cell>
          <cell r="Q561" t="str">
            <v>DURG BHILAI CHARODA TOWN</v>
          </cell>
          <cell r="R561" t="str">
            <v>RAPDRP</v>
          </cell>
          <cell r="S561">
            <v>4005043452</v>
          </cell>
          <cell r="T561">
            <v>30010047498</v>
          </cell>
          <cell r="U561">
            <v>30010047499</v>
          </cell>
          <cell r="V561" t="str">
            <v>EM083016</v>
          </cell>
        </row>
        <row r="562">
          <cell r="K562">
            <v>2000007719</v>
          </cell>
          <cell r="L562" t="str">
            <v>DURG</v>
          </cell>
          <cell r="M562">
            <v>5005018451</v>
          </cell>
          <cell r="N562" t="str">
            <v>U</v>
          </cell>
          <cell r="O562" t="str">
            <v>U</v>
          </cell>
          <cell r="P562" t="str">
            <v>EA_FDR11KV</v>
          </cell>
          <cell r="Q562" t="str">
            <v>DURG BHILAI CHARODA TOWN</v>
          </cell>
          <cell r="R562" t="str">
            <v>RAPDRP</v>
          </cell>
          <cell r="S562">
            <v>4005043480</v>
          </cell>
          <cell r="T562">
            <v>30010047554</v>
          </cell>
          <cell r="U562">
            <v>30010047555</v>
          </cell>
          <cell r="V562" t="str">
            <v>EM083107</v>
          </cell>
        </row>
        <row r="563">
          <cell r="K563">
            <v>2000007736</v>
          </cell>
          <cell r="L563" t="str">
            <v>DURG</v>
          </cell>
          <cell r="M563">
            <v>5005018469</v>
          </cell>
          <cell r="N563" t="str">
            <v>U</v>
          </cell>
          <cell r="O563" t="str">
            <v>U</v>
          </cell>
          <cell r="P563" t="str">
            <v>EA_FDR11KV</v>
          </cell>
          <cell r="Q563" t="str">
            <v>DURG BHILAI CHARODA TOWN</v>
          </cell>
          <cell r="R563" t="str">
            <v>RAPDRP</v>
          </cell>
          <cell r="S563">
            <v>4005043497</v>
          </cell>
          <cell r="T563">
            <v>30010047588</v>
          </cell>
          <cell r="U563">
            <v>30010047589</v>
          </cell>
          <cell r="V563" t="str">
            <v>EM083150</v>
          </cell>
        </row>
        <row r="564">
          <cell r="K564">
            <v>2000007745</v>
          </cell>
          <cell r="L564" t="str">
            <v>DURG</v>
          </cell>
          <cell r="M564">
            <v>5005018478</v>
          </cell>
          <cell r="N564" t="str">
            <v>U</v>
          </cell>
          <cell r="O564" t="str">
            <v>U</v>
          </cell>
          <cell r="P564" t="str">
            <v>EA_FDR11KV</v>
          </cell>
          <cell r="Q564" t="str">
            <v>DURG BHILAI CHARODA TOWN</v>
          </cell>
          <cell r="R564" t="str">
            <v>RAPDRP</v>
          </cell>
          <cell r="S564">
            <v>4005043506</v>
          </cell>
          <cell r="T564">
            <v>30010047606</v>
          </cell>
          <cell r="U564">
            <v>30010047607</v>
          </cell>
          <cell r="V564" t="str">
            <v>EM083877</v>
          </cell>
        </row>
        <row r="565">
          <cell r="K565">
            <v>2000027337</v>
          </cell>
          <cell r="L565" t="str">
            <v>DURG</v>
          </cell>
          <cell r="M565">
            <v>5006177794</v>
          </cell>
          <cell r="N565" t="str">
            <v>U</v>
          </cell>
          <cell r="O565" t="str">
            <v>U</v>
          </cell>
          <cell r="P565" t="str">
            <v>EA_FDR11KV</v>
          </cell>
          <cell r="Q565" t="str">
            <v>DURG BHILAI CHARODA TOWN</v>
          </cell>
          <cell r="R565" t="str">
            <v>RAPDRP</v>
          </cell>
          <cell r="S565">
            <v>4006212439</v>
          </cell>
          <cell r="T565">
            <v>30012363902</v>
          </cell>
          <cell r="U565">
            <v>30012363903</v>
          </cell>
          <cell r="V565" t="str">
            <v>EM083500</v>
          </cell>
        </row>
        <row r="566">
          <cell r="K566">
            <v>2000007754</v>
          </cell>
          <cell r="L566" t="str">
            <v>DURG</v>
          </cell>
          <cell r="M566">
            <v>5005018487</v>
          </cell>
          <cell r="N566" t="str">
            <v>U</v>
          </cell>
          <cell r="O566" t="str">
            <v>U</v>
          </cell>
          <cell r="P566" t="str">
            <v>EA_FDR11KV</v>
          </cell>
          <cell r="Q566" t="str">
            <v>DURG BHILAI CHARODA TOWN</v>
          </cell>
          <cell r="R566" t="str">
            <v>RAPDRP</v>
          </cell>
          <cell r="S566">
            <v>4005043515</v>
          </cell>
          <cell r="T566">
            <v>30010047634</v>
          </cell>
          <cell r="U566">
            <v>30010047635</v>
          </cell>
          <cell r="V566" t="str">
            <v>EM083385</v>
          </cell>
        </row>
        <row r="567">
          <cell r="K567">
            <v>2000007763</v>
          </cell>
          <cell r="L567" t="str">
            <v>DURG</v>
          </cell>
          <cell r="M567">
            <v>5005018496</v>
          </cell>
          <cell r="N567" t="str">
            <v>U</v>
          </cell>
          <cell r="O567" t="str">
            <v>U</v>
          </cell>
          <cell r="P567" t="str">
            <v>EA_FDR11KV</v>
          </cell>
          <cell r="Q567" t="str">
            <v>DURG BHILAI CHARODA TOWN</v>
          </cell>
          <cell r="R567" t="str">
            <v>RAPDRP</v>
          </cell>
          <cell r="S567">
            <v>4005043524</v>
          </cell>
          <cell r="T567">
            <v>30010047652</v>
          </cell>
          <cell r="U567">
            <v>30010047653</v>
          </cell>
          <cell r="V567" t="str">
            <v>EM082942</v>
          </cell>
        </row>
        <row r="568">
          <cell r="K568">
            <v>2000007764</v>
          </cell>
          <cell r="L568" t="str">
            <v>DURG</v>
          </cell>
          <cell r="M568">
            <v>5005018497</v>
          </cell>
          <cell r="N568" t="str">
            <v>U</v>
          </cell>
          <cell r="O568" t="str">
            <v>U</v>
          </cell>
          <cell r="P568" t="str">
            <v>EA_FDR11KV</v>
          </cell>
          <cell r="Q568" t="str">
            <v>DURG BHILAI CHARODA TOWN</v>
          </cell>
          <cell r="R568" t="str">
            <v>RAPDRP</v>
          </cell>
          <cell r="S568">
            <v>4005043525</v>
          </cell>
          <cell r="T568">
            <v>30010047654</v>
          </cell>
          <cell r="U568">
            <v>30010047655</v>
          </cell>
          <cell r="V568" t="str">
            <v>EM082979</v>
          </cell>
        </row>
        <row r="569">
          <cell r="K569">
            <v>2000007765</v>
          </cell>
          <cell r="L569" t="str">
            <v>DURG</v>
          </cell>
          <cell r="M569">
            <v>5005018498</v>
          </cell>
          <cell r="N569" t="str">
            <v>U</v>
          </cell>
          <cell r="O569" t="str">
            <v>U</v>
          </cell>
          <cell r="P569" t="str">
            <v>EA_FDR11KV</v>
          </cell>
          <cell r="Q569" t="str">
            <v>DURG BHILAI CHARODA TOWN</v>
          </cell>
          <cell r="R569" t="str">
            <v>RAPDRP</v>
          </cell>
          <cell r="S569">
            <v>4005043526</v>
          </cell>
          <cell r="T569">
            <v>30010047656</v>
          </cell>
          <cell r="U569">
            <v>30010047657</v>
          </cell>
          <cell r="V569" t="str">
            <v>EM083023</v>
          </cell>
        </row>
        <row r="570">
          <cell r="K570">
            <v>2000007766</v>
          </cell>
          <cell r="L570" t="str">
            <v>DURG</v>
          </cell>
          <cell r="M570">
            <v>5005018499</v>
          </cell>
          <cell r="N570" t="str">
            <v>U</v>
          </cell>
          <cell r="O570" t="str">
            <v>U</v>
          </cell>
          <cell r="P570" t="str">
            <v>EA_FDR11KV</v>
          </cell>
          <cell r="Q570" t="str">
            <v>DURG BHILAI CHARODA TOWN</v>
          </cell>
          <cell r="R570" t="str">
            <v>RAPDRP</v>
          </cell>
          <cell r="S570">
            <v>4005043527</v>
          </cell>
          <cell r="T570">
            <v>30010047658</v>
          </cell>
          <cell r="U570">
            <v>30010047659</v>
          </cell>
          <cell r="V570" t="str">
            <v>EM083126</v>
          </cell>
        </row>
        <row r="571">
          <cell r="K571">
            <v>2000007767</v>
          </cell>
          <cell r="L571" t="str">
            <v>DURG</v>
          </cell>
          <cell r="M571">
            <v>5005018500</v>
          </cell>
          <cell r="N571" t="str">
            <v>U</v>
          </cell>
          <cell r="O571" t="str">
            <v>U</v>
          </cell>
          <cell r="P571" t="str">
            <v>EA_FDR11KV</v>
          </cell>
          <cell r="Q571" t="str">
            <v>DURG BHILAI CHARODA TOWN</v>
          </cell>
          <cell r="R571" t="str">
            <v>RAPDRP</v>
          </cell>
          <cell r="S571">
            <v>4005043528</v>
          </cell>
          <cell r="T571">
            <v>30010047660</v>
          </cell>
          <cell r="U571">
            <v>30010047661</v>
          </cell>
          <cell r="V571" t="str">
            <v>EM083723</v>
          </cell>
        </row>
        <row r="572">
          <cell r="K572">
            <v>2000007768</v>
          </cell>
          <cell r="L572" t="str">
            <v>DURG</v>
          </cell>
          <cell r="M572">
            <v>5005018501</v>
          </cell>
          <cell r="N572" t="str">
            <v>U</v>
          </cell>
          <cell r="O572" t="str">
            <v>U</v>
          </cell>
          <cell r="P572" t="str">
            <v>EA_FDR11KV</v>
          </cell>
          <cell r="Q572" t="str">
            <v>DURG BHILAI CHARODA TOWN</v>
          </cell>
          <cell r="R572" t="str">
            <v>RAPDRP</v>
          </cell>
          <cell r="S572">
            <v>4005043529</v>
          </cell>
          <cell r="T572">
            <v>30010047662</v>
          </cell>
          <cell r="U572">
            <v>30010047663</v>
          </cell>
          <cell r="V572" t="str">
            <v>EM083781</v>
          </cell>
        </row>
        <row r="573">
          <cell r="K573">
            <v>2000017055</v>
          </cell>
          <cell r="L573" t="str">
            <v>DURG</v>
          </cell>
          <cell r="M573">
            <v>5005239387</v>
          </cell>
          <cell r="N573" t="str">
            <v>U</v>
          </cell>
          <cell r="O573" t="str">
            <v>U</v>
          </cell>
          <cell r="P573" t="str">
            <v>EA_FDR11KV</v>
          </cell>
          <cell r="Q573" t="str">
            <v>DURG BHILAI CHARODA TOWN</v>
          </cell>
          <cell r="R573" t="str">
            <v>RAPDRP</v>
          </cell>
          <cell r="S573">
            <v>4005267606</v>
          </cell>
          <cell r="T573">
            <v>30010490354</v>
          </cell>
          <cell r="U573">
            <v>30010490355</v>
          </cell>
          <cell r="V573" t="str">
            <v>XA480826</v>
          </cell>
        </row>
        <row r="574">
          <cell r="K574">
            <v>2000017056</v>
          </cell>
          <cell r="L574" t="str">
            <v>DURG</v>
          </cell>
          <cell r="M574">
            <v>5005239388</v>
          </cell>
          <cell r="N574" t="str">
            <v>U</v>
          </cell>
          <cell r="O574" t="str">
            <v>U</v>
          </cell>
          <cell r="P574" t="str">
            <v>EA_FDR11KV</v>
          </cell>
          <cell r="Q574" t="str">
            <v>DURG BHILAI CHARODA TOWN</v>
          </cell>
          <cell r="R574" t="str">
            <v>RAPDRP</v>
          </cell>
          <cell r="S574">
            <v>4005267607</v>
          </cell>
          <cell r="T574">
            <v>30010490357</v>
          </cell>
          <cell r="U574">
            <v>30010490358</v>
          </cell>
          <cell r="V574" t="str">
            <v>XA480828</v>
          </cell>
        </row>
        <row r="575">
          <cell r="K575">
            <v>2000017064</v>
          </cell>
          <cell r="L575" t="str">
            <v>DURG</v>
          </cell>
          <cell r="M575">
            <v>5005239399</v>
          </cell>
          <cell r="N575" t="str">
            <v>U</v>
          </cell>
          <cell r="O575" t="str">
            <v>U</v>
          </cell>
          <cell r="P575" t="str">
            <v>EA_FDR11KV</v>
          </cell>
          <cell r="Q575" t="str">
            <v>DURG BHILAI CHARODA TOWN</v>
          </cell>
          <cell r="R575" t="str">
            <v>RAPDRP</v>
          </cell>
          <cell r="S575">
            <v>4005267638</v>
          </cell>
          <cell r="T575">
            <v>30010490380</v>
          </cell>
          <cell r="U575">
            <v>30010490391</v>
          </cell>
          <cell r="V575" t="str">
            <v>XA480827</v>
          </cell>
        </row>
        <row r="576">
          <cell r="K576">
            <v>2000075565</v>
          </cell>
          <cell r="L576" t="str">
            <v>DURG</v>
          </cell>
          <cell r="M576">
            <v>5007915138</v>
          </cell>
          <cell r="N576" t="str">
            <v>U</v>
          </cell>
          <cell r="O576" t="str">
            <v>U</v>
          </cell>
          <cell r="P576" t="str">
            <v>EA_FDR11KV</v>
          </cell>
          <cell r="Q576" t="str">
            <v>DURG BHILAI CHARODA TOWN</v>
          </cell>
          <cell r="R576" t="str">
            <v>RAPDRP</v>
          </cell>
          <cell r="S576">
            <v>4007965510</v>
          </cell>
          <cell r="T576">
            <v>30015894604</v>
          </cell>
          <cell r="U576">
            <v>30015894605</v>
          </cell>
          <cell r="V576" t="str">
            <v>S1004255</v>
          </cell>
        </row>
        <row r="577">
          <cell r="K577">
            <v>2000075566</v>
          </cell>
          <cell r="L577" t="str">
            <v>DURG</v>
          </cell>
          <cell r="M577">
            <v>5007915139</v>
          </cell>
          <cell r="N577" t="str">
            <v>U</v>
          </cell>
          <cell r="O577" t="str">
            <v>U</v>
          </cell>
          <cell r="P577" t="str">
            <v>EA_FDR11KV</v>
          </cell>
          <cell r="Q577" t="str">
            <v>DURG BHILAI CHARODA TOWN</v>
          </cell>
          <cell r="R577" t="str">
            <v>RAPDRP</v>
          </cell>
          <cell r="S577">
            <v>4007965511</v>
          </cell>
          <cell r="T577">
            <v>30015894646</v>
          </cell>
          <cell r="U577">
            <v>30015894647</v>
          </cell>
          <cell r="V577" t="str">
            <v>S1004256</v>
          </cell>
        </row>
        <row r="578">
          <cell r="K578">
            <v>2000016889</v>
          </cell>
          <cell r="L578" t="str">
            <v>DURG</v>
          </cell>
          <cell r="M578">
            <v>5005216769</v>
          </cell>
          <cell r="N578" t="str">
            <v>U</v>
          </cell>
          <cell r="O578" t="str">
            <v>U</v>
          </cell>
          <cell r="P578" t="str">
            <v>EA_FDR11KV</v>
          </cell>
          <cell r="Q578" t="str">
            <v>DURG BHILAI CHARODA TOWN</v>
          </cell>
          <cell r="R578" t="str">
            <v>RAPDRP</v>
          </cell>
          <cell r="S578">
            <v>4005244965</v>
          </cell>
          <cell r="T578">
            <v>30010445257</v>
          </cell>
          <cell r="U578">
            <v>30010445258</v>
          </cell>
          <cell r="V578" t="str">
            <v>EM082364</v>
          </cell>
        </row>
        <row r="579">
          <cell r="K579">
            <v>2000007692</v>
          </cell>
          <cell r="L579" t="str">
            <v>DURG</v>
          </cell>
          <cell r="M579">
            <v>5005018424</v>
          </cell>
          <cell r="N579" t="str">
            <v>U</v>
          </cell>
          <cell r="O579" t="str">
            <v>U</v>
          </cell>
          <cell r="P579" t="str">
            <v>EA_FDR11KV</v>
          </cell>
          <cell r="Q579" t="str">
            <v>DURG BHILAI CHARODA TOWN</v>
          </cell>
          <cell r="R579" t="str">
            <v>RAPDRP</v>
          </cell>
          <cell r="S579">
            <v>4005043453</v>
          </cell>
          <cell r="T579">
            <v>30010047500</v>
          </cell>
          <cell r="U579">
            <v>30010047501</v>
          </cell>
          <cell r="V579" t="str">
            <v>S1421289</v>
          </cell>
        </row>
        <row r="580">
          <cell r="K580">
            <v>2000007725</v>
          </cell>
          <cell r="L580" t="str">
            <v>DURG</v>
          </cell>
          <cell r="M580">
            <v>5005018458</v>
          </cell>
          <cell r="N580" t="str">
            <v>U</v>
          </cell>
          <cell r="O580" t="str">
            <v>U</v>
          </cell>
          <cell r="P580" t="str">
            <v>EA_FDR11KV</v>
          </cell>
          <cell r="Q580" t="str">
            <v>DURG BHILAI CHARODA TOWN</v>
          </cell>
          <cell r="R580" t="str">
            <v>RAPDRP</v>
          </cell>
          <cell r="S580">
            <v>4005043486</v>
          </cell>
          <cell r="T580">
            <v>30010047566</v>
          </cell>
          <cell r="U580">
            <v>30010047567</v>
          </cell>
          <cell r="V580" t="str">
            <v>G1087495</v>
          </cell>
        </row>
        <row r="581">
          <cell r="K581">
            <v>2000007730</v>
          </cell>
          <cell r="L581" t="str">
            <v>DURG</v>
          </cell>
          <cell r="M581">
            <v>5005018463</v>
          </cell>
          <cell r="N581" t="str">
            <v>U</v>
          </cell>
          <cell r="O581" t="str">
            <v>U</v>
          </cell>
          <cell r="P581" t="str">
            <v>EA_FDR11KV</v>
          </cell>
          <cell r="Q581" t="str">
            <v>DURG BHILAI CHARODA TOWN</v>
          </cell>
          <cell r="R581" t="str">
            <v>RAPDRP</v>
          </cell>
          <cell r="S581">
            <v>4005043491</v>
          </cell>
          <cell r="T581">
            <v>30010047576</v>
          </cell>
          <cell r="U581">
            <v>30010047577</v>
          </cell>
          <cell r="V581" t="str">
            <v>S1421290</v>
          </cell>
        </row>
        <row r="582">
          <cell r="K582">
            <v>2000007782</v>
          </cell>
          <cell r="L582" t="str">
            <v>DURG</v>
          </cell>
          <cell r="M582">
            <v>5005018515</v>
          </cell>
          <cell r="N582" t="str">
            <v>U</v>
          </cell>
          <cell r="O582" t="str">
            <v>U</v>
          </cell>
          <cell r="P582" t="str">
            <v>EA_FDR11KV</v>
          </cell>
          <cell r="Q582" t="str">
            <v>DURG BHILAI CHARODA TOWN</v>
          </cell>
          <cell r="R582" t="str">
            <v>RAPDRP</v>
          </cell>
          <cell r="S582">
            <v>4005043543</v>
          </cell>
          <cell r="T582">
            <v>30010047700</v>
          </cell>
          <cell r="U582">
            <v>30010047701</v>
          </cell>
          <cell r="V582" t="str">
            <v>S1420927</v>
          </cell>
        </row>
        <row r="583">
          <cell r="K583">
            <v>2000007700</v>
          </cell>
          <cell r="L583" t="str">
            <v>DURG</v>
          </cell>
          <cell r="M583">
            <v>5005018432</v>
          </cell>
          <cell r="N583" t="str">
            <v>U</v>
          </cell>
          <cell r="O583" t="str">
            <v>U</v>
          </cell>
          <cell r="P583" t="str">
            <v>EA_FDR11KV</v>
          </cell>
          <cell r="Q583" t="str">
            <v>DURG BHILAI CHARODA TOWN</v>
          </cell>
          <cell r="R583" t="str">
            <v>RAPDRP</v>
          </cell>
          <cell r="S583">
            <v>4005043461</v>
          </cell>
          <cell r="T583">
            <v>30010047516</v>
          </cell>
          <cell r="U583">
            <v>30010047517</v>
          </cell>
          <cell r="V583" t="str">
            <v>S1421288</v>
          </cell>
        </row>
        <row r="584">
          <cell r="K584">
            <v>2000007762</v>
          </cell>
          <cell r="L584" t="str">
            <v>DURG</v>
          </cell>
          <cell r="M584">
            <v>5005018495</v>
          </cell>
          <cell r="N584" t="str">
            <v>U</v>
          </cell>
          <cell r="O584" t="str">
            <v>U</v>
          </cell>
          <cell r="P584" t="str">
            <v>EA_FDR11KV</v>
          </cell>
          <cell r="Q584" t="str">
            <v>DURG BHILAI CHARODA TOWN</v>
          </cell>
          <cell r="R584" t="str">
            <v>RAPDRP</v>
          </cell>
          <cell r="S584">
            <v>4005043523</v>
          </cell>
          <cell r="T584">
            <v>30010047650</v>
          </cell>
          <cell r="U584">
            <v>30010047651</v>
          </cell>
          <cell r="V584" t="str">
            <v>EM083383</v>
          </cell>
        </row>
        <row r="585">
          <cell r="K585">
            <v>2000007771</v>
          </cell>
          <cell r="L585" t="str">
            <v>DURG</v>
          </cell>
          <cell r="M585">
            <v>5005018504</v>
          </cell>
          <cell r="N585" t="str">
            <v>U</v>
          </cell>
          <cell r="O585" t="str">
            <v>U</v>
          </cell>
          <cell r="P585" t="str">
            <v>EA_FDR11KV</v>
          </cell>
          <cell r="Q585" t="str">
            <v>DURG BHILAI CHARODA TOWN</v>
          </cell>
          <cell r="R585" t="str">
            <v>RAPDRP</v>
          </cell>
          <cell r="S585">
            <v>4005043532</v>
          </cell>
          <cell r="T585">
            <v>30010047668</v>
          </cell>
          <cell r="U585">
            <v>30010047669</v>
          </cell>
          <cell r="V585" t="str">
            <v>S1421292</v>
          </cell>
        </row>
        <row r="586">
          <cell r="K586">
            <v>2000023773</v>
          </cell>
          <cell r="L586" t="str">
            <v>DURG</v>
          </cell>
          <cell r="M586">
            <v>5005922865</v>
          </cell>
          <cell r="N586" t="str">
            <v>U</v>
          </cell>
          <cell r="O586" t="str">
            <v>U</v>
          </cell>
          <cell r="P586" t="str">
            <v>EA_FDR11KV</v>
          </cell>
          <cell r="Q586" t="str">
            <v>DURG BHILAI CHARODA TOWN</v>
          </cell>
          <cell r="R586" t="str">
            <v>RAPDRP</v>
          </cell>
          <cell r="S586">
            <v>4005955733</v>
          </cell>
          <cell r="T586">
            <v>30011854797</v>
          </cell>
          <cell r="U586">
            <v>30011854798</v>
          </cell>
          <cell r="V586" t="str">
            <v>EM082252</v>
          </cell>
        </row>
        <row r="587">
          <cell r="K587">
            <v>2000093050</v>
          </cell>
          <cell r="L587" t="str">
            <v>DURG</v>
          </cell>
          <cell r="M587">
            <v>5008471795</v>
          </cell>
          <cell r="N587" t="str">
            <v>U</v>
          </cell>
          <cell r="O587" t="str">
            <v>U</v>
          </cell>
          <cell r="P587" t="str">
            <v>EA_FDR11KV</v>
          </cell>
          <cell r="Q587" t="str">
            <v>DURG BHILAI CHARODA TOWN</v>
          </cell>
          <cell r="R587" t="str">
            <v>RAPDRP</v>
          </cell>
          <cell r="S587">
            <v>4008528699</v>
          </cell>
          <cell r="T587">
            <v>30016991122</v>
          </cell>
          <cell r="U587">
            <v>30016991123</v>
          </cell>
          <cell r="V587" t="str">
            <v>EM082182</v>
          </cell>
        </row>
        <row r="588">
          <cell r="K588">
            <v>2000007706</v>
          </cell>
          <cell r="L588" t="str">
            <v>DURG</v>
          </cell>
          <cell r="M588">
            <v>5005018438</v>
          </cell>
          <cell r="N588" t="str">
            <v>U</v>
          </cell>
          <cell r="O588" t="str">
            <v>U</v>
          </cell>
          <cell r="P588" t="str">
            <v>EA_FDR11KV</v>
          </cell>
          <cell r="Q588" t="str">
            <v>DURG BHILAI CHARODA TOWN</v>
          </cell>
          <cell r="R588" t="str">
            <v>RAPDRP</v>
          </cell>
          <cell r="S588">
            <v>4005043467</v>
          </cell>
          <cell r="T588">
            <v>30010047528</v>
          </cell>
          <cell r="U588">
            <v>30010047529</v>
          </cell>
          <cell r="V588" t="str">
            <v>EM083782</v>
          </cell>
        </row>
        <row r="589">
          <cell r="K589">
            <v>2000007713</v>
          </cell>
          <cell r="L589" t="str">
            <v>DURG</v>
          </cell>
          <cell r="M589">
            <v>5005018445</v>
          </cell>
          <cell r="N589" t="str">
            <v>U</v>
          </cell>
          <cell r="O589" t="str">
            <v>U</v>
          </cell>
          <cell r="P589" t="str">
            <v>EA_FDR11KV</v>
          </cell>
          <cell r="Q589" t="str">
            <v>DURG BHILAI CHARODA TOWN</v>
          </cell>
          <cell r="R589" t="str">
            <v>RAPDRP</v>
          </cell>
          <cell r="S589">
            <v>4005043474</v>
          </cell>
          <cell r="T589">
            <v>30010047542</v>
          </cell>
          <cell r="U589">
            <v>30010047543</v>
          </cell>
          <cell r="V589" t="str">
            <v>EM083106</v>
          </cell>
        </row>
        <row r="590">
          <cell r="K590">
            <v>2000007740</v>
          </cell>
          <cell r="L590" t="str">
            <v>DURG</v>
          </cell>
          <cell r="M590">
            <v>5005018473</v>
          </cell>
          <cell r="N590" t="str">
            <v>U</v>
          </cell>
          <cell r="O590" t="str">
            <v>U</v>
          </cell>
          <cell r="P590" t="str">
            <v>EA_FDR11KV</v>
          </cell>
          <cell r="Q590" t="str">
            <v>DURG BHILAI CHARODA TOWN</v>
          </cell>
          <cell r="R590" t="str">
            <v>RAPDRP</v>
          </cell>
          <cell r="S590">
            <v>4005043501</v>
          </cell>
          <cell r="T590">
            <v>30010047596</v>
          </cell>
          <cell r="U590">
            <v>30010047597</v>
          </cell>
          <cell r="V590" t="str">
            <v>EM083191</v>
          </cell>
        </row>
        <row r="591">
          <cell r="K591">
            <v>2000007748</v>
          </cell>
          <cell r="L591" t="str">
            <v>DURG</v>
          </cell>
          <cell r="M591">
            <v>5005018481</v>
          </cell>
          <cell r="N591" t="str">
            <v>U</v>
          </cell>
          <cell r="O591" t="str">
            <v>U</v>
          </cell>
          <cell r="P591" t="str">
            <v>EA_FDR11KV</v>
          </cell>
          <cell r="Q591" t="str">
            <v>DURG BHILAI CHARODA TOWN</v>
          </cell>
          <cell r="R591" t="str">
            <v>RAPDRP</v>
          </cell>
          <cell r="S591">
            <v>4005043509</v>
          </cell>
          <cell r="T591">
            <v>30010047622</v>
          </cell>
          <cell r="U591">
            <v>30010047623</v>
          </cell>
          <cell r="V591" t="str">
            <v>EM083140</v>
          </cell>
        </row>
        <row r="592">
          <cell r="K592">
            <v>2000007755</v>
          </cell>
          <cell r="L592" t="str">
            <v>DURG</v>
          </cell>
          <cell r="M592">
            <v>5005018488</v>
          </cell>
          <cell r="N592" t="str">
            <v>U</v>
          </cell>
          <cell r="O592" t="str">
            <v>U</v>
          </cell>
          <cell r="P592" t="str">
            <v>EA_FDR11KV</v>
          </cell>
          <cell r="Q592" t="str">
            <v>DURG BHILAI CHARODA TOWN</v>
          </cell>
          <cell r="R592" t="str">
            <v>RAPDRP</v>
          </cell>
          <cell r="S592">
            <v>4005043516</v>
          </cell>
          <cell r="T592">
            <v>30010047636</v>
          </cell>
          <cell r="U592">
            <v>30010047637</v>
          </cell>
          <cell r="V592" t="str">
            <v>EM083732</v>
          </cell>
        </row>
        <row r="593">
          <cell r="K593">
            <v>2000007777</v>
          </cell>
          <cell r="L593" t="str">
            <v>DURG</v>
          </cell>
          <cell r="M593">
            <v>5005018510</v>
          </cell>
          <cell r="N593" t="str">
            <v>U</v>
          </cell>
          <cell r="O593" t="str">
            <v>U</v>
          </cell>
          <cell r="P593" t="str">
            <v>EA_FDR11KV</v>
          </cell>
          <cell r="Q593" t="str">
            <v>DURG BHILAI CHARODA TOWN</v>
          </cell>
          <cell r="R593" t="str">
            <v>RAPDRP</v>
          </cell>
          <cell r="S593">
            <v>4005043538</v>
          </cell>
          <cell r="T593">
            <v>30010047680</v>
          </cell>
          <cell r="U593">
            <v>30010047691</v>
          </cell>
          <cell r="V593" t="str">
            <v>EM083807</v>
          </cell>
        </row>
        <row r="594">
          <cell r="K594">
            <v>2000017052</v>
          </cell>
          <cell r="L594" t="str">
            <v>DURG</v>
          </cell>
          <cell r="M594">
            <v>5005239383</v>
          </cell>
          <cell r="N594" t="str">
            <v>U</v>
          </cell>
          <cell r="O594" t="str">
            <v>U</v>
          </cell>
          <cell r="P594" t="str">
            <v>EA_FDR11KV</v>
          </cell>
          <cell r="Q594" t="str">
            <v>DURG BHILAI CHARODA TOWN</v>
          </cell>
          <cell r="R594" t="str">
            <v>RAPDRP</v>
          </cell>
          <cell r="S594">
            <v>4005267592</v>
          </cell>
          <cell r="T594">
            <v>30010490336</v>
          </cell>
          <cell r="U594">
            <v>30010490337</v>
          </cell>
          <cell r="V594" t="str">
            <v>EM083381</v>
          </cell>
        </row>
        <row r="595">
          <cell r="K595">
            <v>2000017054</v>
          </cell>
          <cell r="L595" t="str">
            <v>DURG</v>
          </cell>
          <cell r="M595">
            <v>5005239386</v>
          </cell>
          <cell r="N595" t="str">
            <v>U</v>
          </cell>
          <cell r="O595" t="str">
            <v>U</v>
          </cell>
          <cell r="P595" t="str">
            <v>EA_FDR11KV</v>
          </cell>
          <cell r="Q595" t="str">
            <v>DURG BHILAI CHARODA TOWN</v>
          </cell>
          <cell r="R595" t="str">
            <v>RAPDRP</v>
          </cell>
          <cell r="S595">
            <v>4005267605</v>
          </cell>
          <cell r="T595">
            <v>30010490352</v>
          </cell>
          <cell r="U595">
            <v>30010490353</v>
          </cell>
          <cell r="V595" t="str">
            <v>EM083634</v>
          </cell>
        </row>
        <row r="596">
          <cell r="K596">
            <v>2000017072</v>
          </cell>
          <cell r="L596" t="str">
            <v>DURG</v>
          </cell>
          <cell r="M596">
            <v>5005239419</v>
          </cell>
          <cell r="N596" t="str">
            <v>U</v>
          </cell>
          <cell r="O596" t="str">
            <v>U</v>
          </cell>
          <cell r="P596" t="str">
            <v>EA_FDR11KV</v>
          </cell>
          <cell r="Q596" t="str">
            <v>DURG BHILAI CHARODA TOWN</v>
          </cell>
          <cell r="R596" t="str">
            <v>RAPDRP</v>
          </cell>
          <cell r="S596">
            <v>4005267668</v>
          </cell>
          <cell r="T596">
            <v>30010490440</v>
          </cell>
          <cell r="U596">
            <v>30010490441</v>
          </cell>
          <cell r="V596" t="str">
            <v>EM083632</v>
          </cell>
        </row>
        <row r="597">
          <cell r="K597">
            <v>2000029190</v>
          </cell>
          <cell r="L597" t="str">
            <v>DURG</v>
          </cell>
          <cell r="M597">
            <v>5006225457</v>
          </cell>
          <cell r="N597" t="str">
            <v>U</v>
          </cell>
          <cell r="O597" t="str">
            <v>U</v>
          </cell>
          <cell r="P597" t="str">
            <v>EA_FDR11KV</v>
          </cell>
          <cell r="Q597" t="str">
            <v>DURG BHILAI CHARODA TOWN</v>
          </cell>
          <cell r="R597" t="str">
            <v>RAPDRP</v>
          </cell>
          <cell r="S597">
            <v>4006261081</v>
          </cell>
          <cell r="T597">
            <v>30012460173</v>
          </cell>
          <cell r="U597">
            <v>30012460174</v>
          </cell>
          <cell r="V597" t="str">
            <v>CSE51809</v>
          </cell>
        </row>
        <row r="598">
          <cell r="K598">
            <v>2000029191</v>
          </cell>
          <cell r="L598" t="str">
            <v>DURG</v>
          </cell>
          <cell r="M598">
            <v>5006225458</v>
          </cell>
          <cell r="N598" t="str">
            <v>U</v>
          </cell>
          <cell r="O598" t="str">
            <v>U</v>
          </cell>
          <cell r="P598" t="str">
            <v>EA_FDR11KV</v>
          </cell>
          <cell r="Q598" t="str">
            <v>DURG BHILAI CHARODA TOWN</v>
          </cell>
          <cell r="R598" t="str">
            <v>RAPDRP</v>
          </cell>
          <cell r="S598">
            <v>4006261082</v>
          </cell>
          <cell r="T598">
            <v>30012460175</v>
          </cell>
          <cell r="U598">
            <v>30012460176</v>
          </cell>
          <cell r="V598" t="str">
            <v>CSE51807</v>
          </cell>
        </row>
        <row r="599">
          <cell r="K599">
            <v>2000029192</v>
          </cell>
          <cell r="L599" t="str">
            <v>DURG</v>
          </cell>
          <cell r="M599">
            <v>5006225459</v>
          </cell>
          <cell r="N599" t="str">
            <v>U</v>
          </cell>
          <cell r="O599" t="str">
            <v>U</v>
          </cell>
          <cell r="P599" t="str">
            <v>EA_FDR11KV</v>
          </cell>
          <cell r="Q599" t="str">
            <v>DURG BHILAI CHARODA TOWN</v>
          </cell>
          <cell r="R599" t="str">
            <v>RAPDRP</v>
          </cell>
          <cell r="S599">
            <v>4006261083</v>
          </cell>
          <cell r="T599">
            <v>30012460177</v>
          </cell>
          <cell r="U599">
            <v>30012460178</v>
          </cell>
          <cell r="V599" t="str">
            <v>CSE51808</v>
          </cell>
        </row>
        <row r="600">
          <cell r="K600">
            <v>2000078040</v>
          </cell>
          <cell r="L600" t="str">
            <v>DURG</v>
          </cell>
          <cell r="M600">
            <v>5008172299</v>
          </cell>
          <cell r="N600" t="str">
            <v>U</v>
          </cell>
          <cell r="O600" t="str">
            <v>U</v>
          </cell>
          <cell r="P600" t="str">
            <v>EA_FDR11KV</v>
          </cell>
          <cell r="Q600" t="str">
            <v>DURG BHILAI CHARODA TOWN</v>
          </cell>
          <cell r="R600" t="str">
            <v>RAPDRP</v>
          </cell>
          <cell r="S600">
            <v>4008225885</v>
          </cell>
          <cell r="T600">
            <v>30016398673</v>
          </cell>
          <cell r="U600">
            <v>30016398674</v>
          </cell>
          <cell r="V600" t="str">
            <v>CSE51806</v>
          </cell>
        </row>
        <row r="601">
          <cell r="K601">
            <v>2000007693</v>
          </cell>
          <cell r="L601" t="str">
            <v>DURG</v>
          </cell>
          <cell r="M601">
            <v>5005018425</v>
          </cell>
          <cell r="N601" t="str">
            <v>U</v>
          </cell>
          <cell r="O601" t="str">
            <v>U</v>
          </cell>
          <cell r="P601" t="str">
            <v>EA_FDR11KV</v>
          </cell>
          <cell r="Q601" t="str">
            <v>DURG BHILAI CHARODA TOWN</v>
          </cell>
          <cell r="R601" t="str">
            <v>RAPDRP</v>
          </cell>
          <cell r="S601">
            <v>4005043454</v>
          </cell>
          <cell r="T601">
            <v>30010047502</v>
          </cell>
          <cell r="U601">
            <v>30010047503</v>
          </cell>
          <cell r="V601" t="str">
            <v>EM082967</v>
          </cell>
        </row>
        <row r="602">
          <cell r="K602">
            <v>2000007701</v>
          </cell>
          <cell r="L602" t="str">
            <v>DURG</v>
          </cell>
          <cell r="M602">
            <v>5005018433</v>
          </cell>
          <cell r="N602" t="str">
            <v>U</v>
          </cell>
          <cell r="O602" t="str">
            <v>U</v>
          </cell>
          <cell r="P602" t="str">
            <v>EA_FDR11KV</v>
          </cell>
          <cell r="Q602" t="str">
            <v>DURG BHILAI CHARODA TOWN</v>
          </cell>
          <cell r="R602" t="str">
            <v>RAPDRP</v>
          </cell>
          <cell r="S602">
            <v>4005043462</v>
          </cell>
          <cell r="T602">
            <v>30010047518</v>
          </cell>
          <cell r="U602">
            <v>30010047519</v>
          </cell>
          <cell r="V602" t="str">
            <v>EM083756</v>
          </cell>
        </row>
        <row r="603">
          <cell r="K603">
            <v>2000007726</v>
          </cell>
          <cell r="L603" t="str">
            <v>DURG</v>
          </cell>
          <cell r="M603">
            <v>5005018459</v>
          </cell>
          <cell r="N603" t="str">
            <v>U</v>
          </cell>
          <cell r="O603" t="str">
            <v>U</v>
          </cell>
          <cell r="P603" t="str">
            <v>EA_FDR11KV</v>
          </cell>
          <cell r="Q603" t="str">
            <v>DURG BHILAI CHARODA TOWN</v>
          </cell>
          <cell r="R603" t="str">
            <v>RAPDRP</v>
          </cell>
          <cell r="S603">
            <v>4005043487</v>
          </cell>
          <cell r="T603">
            <v>30010047568</v>
          </cell>
          <cell r="U603">
            <v>30010047569</v>
          </cell>
          <cell r="V603" t="str">
            <v>G1087520</v>
          </cell>
        </row>
        <row r="604">
          <cell r="K604">
            <v>2000007752</v>
          </cell>
          <cell r="L604" t="str">
            <v>DURG</v>
          </cell>
          <cell r="M604">
            <v>5005018485</v>
          </cell>
          <cell r="N604" t="str">
            <v>U</v>
          </cell>
          <cell r="O604" t="str">
            <v>U</v>
          </cell>
          <cell r="P604" t="str">
            <v>EA_FDR11KV</v>
          </cell>
          <cell r="Q604" t="str">
            <v>DURG BHILAI CHARODA TOWN</v>
          </cell>
          <cell r="R604" t="str">
            <v>RAPDRP</v>
          </cell>
          <cell r="S604">
            <v>4005043513</v>
          </cell>
          <cell r="T604">
            <v>30010047630</v>
          </cell>
          <cell r="U604">
            <v>30010047631</v>
          </cell>
          <cell r="V604" t="str">
            <v>EM083064</v>
          </cell>
        </row>
        <row r="605">
          <cell r="K605">
            <v>2000007760</v>
          </cell>
          <cell r="L605" t="str">
            <v>DURG</v>
          </cell>
          <cell r="M605">
            <v>5005018493</v>
          </cell>
          <cell r="N605" t="str">
            <v>U</v>
          </cell>
          <cell r="O605" t="str">
            <v>U</v>
          </cell>
          <cell r="P605" t="str">
            <v>EA_FDR11KV</v>
          </cell>
          <cell r="Q605" t="str">
            <v>DURG BHILAI CHARODA TOWN</v>
          </cell>
          <cell r="R605" t="str">
            <v>RAPDRP</v>
          </cell>
          <cell r="S605">
            <v>4005043521</v>
          </cell>
          <cell r="T605">
            <v>30010047646</v>
          </cell>
          <cell r="U605">
            <v>30010047647</v>
          </cell>
          <cell r="V605" t="str">
            <v>EM083887</v>
          </cell>
        </row>
        <row r="606">
          <cell r="K606">
            <v>2000007769</v>
          </cell>
          <cell r="L606" t="str">
            <v>DURG</v>
          </cell>
          <cell r="M606">
            <v>5005018502</v>
          </cell>
          <cell r="N606" t="str">
            <v>U</v>
          </cell>
          <cell r="O606" t="str">
            <v>U</v>
          </cell>
          <cell r="P606" t="str">
            <v>EA_FDR11KV</v>
          </cell>
          <cell r="Q606" t="str">
            <v>DURG BHILAI CHARODA TOWN</v>
          </cell>
          <cell r="R606" t="str">
            <v>RAPDRP</v>
          </cell>
          <cell r="S606">
            <v>4005043530</v>
          </cell>
          <cell r="T606">
            <v>30010047664</v>
          </cell>
          <cell r="U606">
            <v>30010047665</v>
          </cell>
          <cell r="V606" t="str">
            <v>EM083110</v>
          </cell>
        </row>
        <row r="607">
          <cell r="K607">
            <v>2000007770</v>
          </cell>
          <cell r="L607" t="str">
            <v>DURG</v>
          </cell>
          <cell r="M607">
            <v>5005018503</v>
          </cell>
          <cell r="N607" t="str">
            <v>U</v>
          </cell>
          <cell r="O607" t="str">
            <v>U</v>
          </cell>
          <cell r="P607" t="str">
            <v>EA_FDR11KV</v>
          </cell>
          <cell r="Q607" t="str">
            <v>DURG BHILAI CHARODA TOWN</v>
          </cell>
          <cell r="R607" t="str">
            <v>RAPDRP</v>
          </cell>
          <cell r="S607">
            <v>4005043531</v>
          </cell>
          <cell r="T607">
            <v>30010047666</v>
          </cell>
          <cell r="U607">
            <v>30010047667</v>
          </cell>
          <cell r="V607" t="str">
            <v>EM083891</v>
          </cell>
        </row>
        <row r="608">
          <cell r="K608">
            <v>2000018574</v>
          </cell>
          <cell r="L608" t="str">
            <v>DURG</v>
          </cell>
          <cell r="M608">
            <v>5005444471</v>
          </cell>
          <cell r="N608" t="str">
            <v>U</v>
          </cell>
          <cell r="O608" t="str">
            <v>U</v>
          </cell>
          <cell r="P608" t="str">
            <v>EA_FDR11KV</v>
          </cell>
          <cell r="Q608" t="str">
            <v>DURG BHILAI CHARODA TOWN</v>
          </cell>
          <cell r="R608" t="str">
            <v>RAPDRP</v>
          </cell>
          <cell r="S608">
            <v>4005473461</v>
          </cell>
          <cell r="T608">
            <v>30010899721</v>
          </cell>
          <cell r="U608">
            <v>30010899722</v>
          </cell>
          <cell r="V608" t="str">
            <v>CSE46314</v>
          </cell>
        </row>
        <row r="609">
          <cell r="K609">
            <v>2000018704</v>
          </cell>
          <cell r="L609" t="str">
            <v>DURG</v>
          </cell>
          <cell r="M609">
            <v>5005450076</v>
          </cell>
          <cell r="N609" t="str">
            <v>U</v>
          </cell>
          <cell r="O609" t="str">
            <v>U</v>
          </cell>
          <cell r="P609" t="str">
            <v>EA_FDR11KV</v>
          </cell>
          <cell r="Q609" t="str">
            <v>DURG BHILAI CHARODA TOWN</v>
          </cell>
          <cell r="R609" t="str">
            <v>RAPDRP</v>
          </cell>
          <cell r="S609">
            <v>4005479060</v>
          </cell>
          <cell r="T609">
            <v>30010910940</v>
          </cell>
          <cell r="U609">
            <v>30010910941</v>
          </cell>
          <cell r="V609" t="str">
            <v>CSE46309</v>
          </cell>
        </row>
        <row r="610">
          <cell r="K610">
            <v>2000018705</v>
          </cell>
          <cell r="L610" t="str">
            <v>DURG</v>
          </cell>
          <cell r="M610">
            <v>5005450078</v>
          </cell>
          <cell r="N610" t="str">
            <v>U</v>
          </cell>
          <cell r="O610" t="str">
            <v>U</v>
          </cell>
          <cell r="P610" t="str">
            <v>EA_FDR11KV</v>
          </cell>
          <cell r="Q610" t="str">
            <v>DURG BHILAI CHARODA TOWN</v>
          </cell>
          <cell r="R610" t="str">
            <v>RAPDRP</v>
          </cell>
          <cell r="S610">
            <v>4005479062</v>
          </cell>
          <cell r="T610">
            <v>30010910943</v>
          </cell>
          <cell r="U610">
            <v>30010910944</v>
          </cell>
          <cell r="V610" t="str">
            <v>CSE46308</v>
          </cell>
        </row>
        <row r="611">
          <cell r="K611">
            <v>2000018706</v>
          </cell>
          <cell r="L611" t="str">
            <v>DURG</v>
          </cell>
          <cell r="M611">
            <v>5005450079</v>
          </cell>
          <cell r="N611" t="str">
            <v>U</v>
          </cell>
          <cell r="O611" t="str">
            <v>U</v>
          </cell>
          <cell r="P611" t="str">
            <v>EA_FDR11KV</v>
          </cell>
          <cell r="Q611" t="str">
            <v>DURG BHILAI CHARODA TOWN</v>
          </cell>
          <cell r="R611" t="str">
            <v>RAPDRP</v>
          </cell>
          <cell r="S611">
            <v>4005479063</v>
          </cell>
          <cell r="T611">
            <v>30010910945</v>
          </cell>
          <cell r="U611">
            <v>30010910946</v>
          </cell>
          <cell r="V611" t="str">
            <v>CSE46307</v>
          </cell>
        </row>
        <row r="612">
          <cell r="K612">
            <v>2000018707</v>
          </cell>
          <cell r="L612" t="str">
            <v>DURG</v>
          </cell>
          <cell r="M612">
            <v>5005450080</v>
          </cell>
          <cell r="N612" t="str">
            <v>U</v>
          </cell>
          <cell r="O612" t="str">
            <v>U</v>
          </cell>
          <cell r="P612" t="str">
            <v>EA_FDR11KV</v>
          </cell>
          <cell r="Q612" t="str">
            <v>DURG BHILAI CHARODA TOWN</v>
          </cell>
          <cell r="R612" t="str">
            <v>RAPDRP</v>
          </cell>
          <cell r="S612">
            <v>4005479074</v>
          </cell>
          <cell r="T612">
            <v>30010910947</v>
          </cell>
          <cell r="U612">
            <v>30010910948</v>
          </cell>
          <cell r="V612" t="str">
            <v>CSE46306</v>
          </cell>
        </row>
        <row r="613">
          <cell r="K613">
            <v>2000007704</v>
          </cell>
          <cell r="L613" t="str">
            <v>DURG</v>
          </cell>
          <cell r="M613">
            <v>5005018436</v>
          </cell>
          <cell r="N613" t="str">
            <v>U</v>
          </cell>
          <cell r="O613" t="str">
            <v>U</v>
          </cell>
          <cell r="P613" t="str">
            <v>EA_FDR11KV</v>
          </cell>
          <cell r="Q613" t="str">
            <v>DURG BHILAI CHARODA TOWN</v>
          </cell>
          <cell r="R613" t="str">
            <v>RAPDRP</v>
          </cell>
          <cell r="S613">
            <v>4005043465</v>
          </cell>
          <cell r="T613">
            <v>30010047524</v>
          </cell>
          <cell r="U613">
            <v>30010047525</v>
          </cell>
          <cell r="V613" t="str">
            <v>EM083805</v>
          </cell>
        </row>
        <row r="614">
          <cell r="K614">
            <v>2000007710</v>
          </cell>
          <cell r="L614" t="str">
            <v>DURG</v>
          </cell>
          <cell r="M614">
            <v>5005018442</v>
          </cell>
          <cell r="N614" t="str">
            <v>U</v>
          </cell>
          <cell r="O614" t="str">
            <v>U</v>
          </cell>
          <cell r="P614" t="str">
            <v>EA_FDR11KV</v>
          </cell>
          <cell r="Q614" t="str">
            <v>DURG BHILAI CHARODA TOWN</v>
          </cell>
          <cell r="R614" t="str">
            <v>RAPDRP</v>
          </cell>
          <cell r="S614">
            <v>4005043471</v>
          </cell>
          <cell r="T614">
            <v>30010047536</v>
          </cell>
          <cell r="U614">
            <v>30010047537</v>
          </cell>
          <cell r="V614" t="str">
            <v>EM083804</v>
          </cell>
        </row>
        <row r="615">
          <cell r="K615">
            <v>2000007727</v>
          </cell>
          <cell r="L615" t="str">
            <v>DURG</v>
          </cell>
          <cell r="M615">
            <v>5005018460</v>
          </cell>
          <cell r="N615" t="str">
            <v>U</v>
          </cell>
          <cell r="O615" t="str">
            <v>U</v>
          </cell>
          <cell r="P615" t="str">
            <v>EA_FDR11KV</v>
          </cell>
          <cell r="Q615" t="str">
            <v>DURG BHILAI CHARODA TOWN</v>
          </cell>
          <cell r="R615" t="str">
            <v>RAPDRP</v>
          </cell>
          <cell r="S615">
            <v>4005043488</v>
          </cell>
          <cell r="T615">
            <v>30010047570</v>
          </cell>
          <cell r="U615">
            <v>30010047571</v>
          </cell>
          <cell r="V615" t="str">
            <v>EM083776</v>
          </cell>
        </row>
        <row r="616">
          <cell r="K616">
            <v>2000007783</v>
          </cell>
          <cell r="L616" t="str">
            <v>DURG</v>
          </cell>
          <cell r="M616">
            <v>5005018516</v>
          </cell>
          <cell r="N616" t="str">
            <v>U</v>
          </cell>
          <cell r="O616" t="str">
            <v>U</v>
          </cell>
          <cell r="P616" t="str">
            <v>EA_FDR11KV</v>
          </cell>
          <cell r="Q616" t="str">
            <v>DURG BHILAI CHARODA TOWN</v>
          </cell>
          <cell r="R616" t="str">
            <v>RAPDRP</v>
          </cell>
          <cell r="S616">
            <v>4005043564</v>
          </cell>
          <cell r="T616">
            <v>30010047702</v>
          </cell>
          <cell r="U616">
            <v>30010047703</v>
          </cell>
          <cell r="V616" t="str">
            <v>EM083956</v>
          </cell>
        </row>
        <row r="617">
          <cell r="K617">
            <v>2000016998</v>
          </cell>
          <cell r="L617" t="str">
            <v>DURG</v>
          </cell>
          <cell r="M617">
            <v>5005230892</v>
          </cell>
          <cell r="N617" t="str">
            <v>U</v>
          </cell>
          <cell r="O617" t="str">
            <v>U</v>
          </cell>
          <cell r="P617" t="str">
            <v>EA_FDR11KV</v>
          </cell>
          <cell r="Q617" t="str">
            <v>DURG BHILAI CHARODA TOWN</v>
          </cell>
          <cell r="R617" t="str">
            <v>RAPDRP</v>
          </cell>
          <cell r="S617">
            <v>4005259128</v>
          </cell>
          <cell r="T617">
            <v>30010473406</v>
          </cell>
          <cell r="U617">
            <v>30010473407</v>
          </cell>
          <cell r="V617" t="str">
            <v>EM082957</v>
          </cell>
        </row>
        <row r="618">
          <cell r="K618">
            <v>2000017062</v>
          </cell>
          <cell r="L618" t="str">
            <v>DURG</v>
          </cell>
          <cell r="M618">
            <v>5005239397</v>
          </cell>
          <cell r="N618" t="str">
            <v>U</v>
          </cell>
          <cell r="O618" t="str">
            <v>U</v>
          </cell>
          <cell r="P618" t="str">
            <v>EA_FDR11KV</v>
          </cell>
          <cell r="Q618" t="str">
            <v>DURG BHILAI CHARODA TOWN</v>
          </cell>
          <cell r="R618" t="str">
            <v>RAPDRP</v>
          </cell>
          <cell r="S618">
            <v>4005267636</v>
          </cell>
          <cell r="T618">
            <v>30010490375</v>
          </cell>
          <cell r="U618">
            <v>30010490376</v>
          </cell>
          <cell r="V618" t="str">
            <v>XA480836</v>
          </cell>
        </row>
        <row r="619">
          <cell r="K619">
            <v>2000017063</v>
          </cell>
          <cell r="L619" t="str">
            <v>DURG</v>
          </cell>
          <cell r="M619">
            <v>5005239398</v>
          </cell>
          <cell r="N619" t="str">
            <v>U</v>
          </cell>
          <cell r="O619" t="str">
            <v>U</v>
          </cell>
          <cell r="P619" t="str">
            <v>EA_FDR11KV</v>
          </cell>
          <cell r="Q619" t="str">
            <v>DURG BHILAI CHARODA TOWN</v>
          </cell>
          <cell r="R619" t="str">
            <v>RAPDRP</v>
          </cell>
          <cell r="S619">
            <v>4005267637</v>
          </cell>
          <cell r="T619">
            <v>30010490378</v>
          </cell>
          <cell r="U619">
            <v>30010490379</v>
          </cell>
          <cell r="V619" t="str">
            <v>XA480835</v>
          </cell>
        </row>
        <row r="620">
          <cell r="K620">
            <v>2000017066</v>
          </cell>
          <cell r="L620" t="str">
            <v>DURG</v>
          </cell>
          <cell r="M620">
            <v>5005239411</v>
          </cell>
          <cell r="N620" t="str">
            <v>U</v>
          </cell>
          <cell r="O620" t="str">
            <v>U</v>
          </cell>
          <cell r="P620" t="str">
            <v>EA_FDR11KV</v>
          </cell>
          <cell r="Q620" t="str">
            <v>DURG BHILAI CHARODA TOWN</v>
          </cell>
          <cell r="R620" t="str">
            <v>RAPDRP</v>
          </cell>
          <cell r="S620">
            <v>4005267640</v>
          </cell>
          <cell r="T620">
            <v>30010490394</v>
          </cell>
          <cell r="U620">
            <v>30010490395</v>
          </cell>
          <cell r="V620" t="str">
            <v>XA480834</v>
          </cell>
        </row>
        <row r="621">
          <cell r="K621">
            <v>2000077904</v>
          </cell>
          <cell r="L621" t="str">
            <v>DURG</v>
          </cell>
          <cell r="M621">
            <v>5008160483</v>
          </cell>
          <cell r="N621" t="str">
            <v>U</v>
          </cell>
          <cell r="O621" t="str">
            <v>U</v>
          </cell>
          <cell r="P621" t="str">
            <v>EA_FDR11KV</v>
          </cell>
          <cell r="Q621" t="str">
            <v>DURG BHILAI CHARODA TOWN</v>
          </cell>
          <cell r="R621" t="str">
            <v>RAPDRP</v>
          </cell>
          <cell r="S621">
            <v>4008213858</v>
          </cell>
          <cell r="T621">
            <v>30016375882</v>
          </cell>
          <cell r="U621">
            <v>30016375883</v>
          </cell>
          <cell r="V621" t="str">
            <v>XA480846</v>
          </cell>
        </row>
        <row r="622">
          <cell r="K622">
            <v>2000007688</v>
          </cell>
          <cell r="L622" t="str">
            <v>DURG</v>
          </cell>
          <cell r="M622">
            <v>5005018410</v>
          </cell>
          <cell r="N622" t="str">
            <v>A</v>
          </cell>
          <cell r="O622" t="str">
            <v>A</v>
          </cell>
          <cell r="P622" t="str">
            <v>EA_FDR11KV</v>
          </cell>
          <cell r="Q622" t="str">
            <v>DURG BHILAI CHARODA TOWN</v>
          </cell>
          <cell r="R622" t="str">
            <v>No-Scheme</v>
          </cell>
          <cell r="S622">
            <v>4005043449</v>
          </cell>
          <cell r="T622">
            <v>30010047492</v>
          </cell>
          <cell r="U622">
            <v>30010047493</v>
          </cell>
          <cell r="V622" t="str">
            <v>XA480844</v>
          </cell>
        </row>
        <row r="623">
          <cell r="K623">
            <v>2000007696</v>
          </cell>
          <cell r="L623" t="str">
            <v>DURG</v>
          </cell>
          <cell r="M623">
            <v>5005018428</v>
          </cell>
          <cell r="N623" t="str">
            <v>U</v>
          </cell>
          <cell r="O623" t="str">
            <v>U</v>
          </cell>
          <cell r="P623" t="str">
            <v>EA_FDR11KV</v>
          </cell>
          <cell r="Q623" t="str">
            <v>DURG BHILAI CHARODA TOWN</v>
          </cell>
          <cell r="R623" t="str">
            <v>RAPDRP</v>
          </cell>
          <cell r="S623">
            <v>4005043457</v>
          </cell>
          <cell r="T623">
            <v>30010047508</v>
          </cell>
          <cell r="U623">
            <v>30010047509</v>
          </cell>
          <cell r="V623" t="str">
            <v>CSE45971</v>
          </cell>
        </row>
        <row r="624">
          <cell r="K624">
            <v>2000007733</v>
          </cell>
          <cell r="L624" t="str">
            <v>DURG</v>
          </cell>
          <cell r="M624">
            <v>5005018466</v>
          </cell>
          <cell r="N624" t="str">
            <v>R</v>
          </cell>
          <cell r="O624" t="str">
            <v>R</v>
          </cell>
          <cell r="P624" t="str">
            <v>EA_FDR11KV</v>
          </cell>
          <cell r="Q624" t="str">
            <v>DURG BHILAI CHARODA TOWN</v>
          </cell>
          <cell r="R624" t="str">
            <v>No-Scheme</v>
          </cell>
          <cell r="S624">
            <v>4005043494</v>
          </cell>
          <cell r="T624">
            <v>30010047582</v>
          </cell>
          <cell r="U624">
            <v>30010047583</v>
          </cell>
          <cell r="V624" t="str">
            <v>S1003575</v>
          </cell>
        </row>
        <row r="625">
          <cell r="K625">
            <v>2000007744</v>
          </cell>
          <cell r="L625" t="str">
            <v>DURG</v>
          </cell>
          <cell r="M625">
            <v>5005018477</v>
          </cell>
          <cell r="N625" t="str">
            <v>U</v>
          </cell>
          <cell r="O625" t="str">
            <v>U</v>
          </cell>
          <cell r="P625" t="str">
            <v>EA_FDR11KV</v>
          </cell>
          <cell r="Q625" t="str">
            <v>DURG BHILAI CHARODA TOWN</v>
          </cell>
          <cell r="R625" t="str">
            <v>RAPDRP</v>
          </cell>
          <cell r="S625">
            <v>4005043505</v>
          </cell>
          <cell r="T625">
            <v>30010047604</v>
          </cell>
          <cell r="U625">
            <v>30010047605</v>
          </cell>
          <cell r="V625" t="str">
            <v>EM083950</v>
          </cell>
        </row>
        <row r="626">
          <cell r="K626">
            <v>2000007759</v>
          </cell>
          <cell r="L626" t="str">
            <v>DURG</v>
          </cell>
          <cell r="M626">
            <v>5005018492</v>
          </cell>
          <cell r="N626" t="str">
            <v>U</v>
          </cell>
          <cell r="O626" t="str">
            <v>U</v>
          </cell>
          <cell r="P626" t="str">
            <v>EA_FDR11KV</v>
          </cell>
          <cell r="Q626" t="str">
            <v>DURG BHILAI CHARODA TOWN</v>
          </cell>
          <cell r="R626" t="str">
            <v>RAPDRP</v>
          </cell>
          <cell r="S626">
            <v>4005043520</v>
          </cell>
          <cell r="T626">
            <v>30010047644</v>
          </cell>
          <cell r="U626">
            <v>30010047645</v>
          </cell>
          <cell r="V626" t="str">
            <v>XA480850</v>
          </cell>
        </row>
        <row r="627">
          <cell r="K627">
            <v>2000018723</v>
          </cell>
          <cell r="L627" t="str">
            <v>DURG</v>
          </cell>
          <cell r="M627">
            <v>5005452776</v>
          </cell>
          <cell r="N627" t="str">
            <v>U</v>
          </cell>
          <cell r="O627" t="str">
            <v>U</v>
          </cell>
          <cell r="P627" t="str">
            <v>EA_FDR11KV</v>
          </cell>
          <cell r="Q627" t="str">
            <v>DURG BHILAI CHARODA TOWN</v>
          </cell>
          <cell r="R627" t="str">
            <v>RAPDRP</v>
          </cell>
          <cell r="S627">
            <v>4005481796</v>
          </cell>
          <cell r="T627">
            <v>30010916361</v>
          </cell>
          <cell r="U627">
            <v>30010916362</v>
          </cell>
          <cell r="V627" t="str">
            <v>EM082119</v>
          </cell>
        </row>
        <row r="628">
          <cell r="K628">
            <v>2000076270</v>
          </cell>
          <cell r="L628" t="str">
            <v>DURG</v>
          </cell>
          <cell r="M628">
            <v>5008082642</v>
          </cell>
          <cell r="N628" t="str">
            <v>U</v>
          </cell>
          <cell r="O628" t="str">
            <v>U</v>
          </cell>
          <cell r="P628" t="str">
            <v>EA_FDR11KV</v>
          </cell>
          <cell r="Q628" t="str">
            <v>DURG BHILAI CHARODA TOWN</v>
          </cell>
          <cell r="R628" t="str">
            <v>RAPDRP</v>
          </cell>
          <cell r="S628">
            <v>4008134756</v>
          </cell>
          <cell r="T628">
            <v>30016222836</v>
          </cell>
          <cell r="U628">
            <v>30016222837</v>
          </cell>
          <cell r="V628" t="str">
            <v>G1087231</v>
          </cell>
        </row>
        <row r="629">
          <cell r="K629">
            <v>2000102536</v>
          </cell>
          <cell r="L629" t="str">
            <v>DURG</v>
          </cell>
          <cell r="M629">
            <v>5008777399</v>
          </cell>
          <cell r="N629" t="str">
            <v>U</v>
          </cell>
          <cell r="O629" t="str">
            <v>U</v>
          </cell>
          <cell r="P629" t="str">
            <v>EA_FDR11KV</v>
          </cell>
          <cell r="Q629" t="str">
            <v>DURG BHILAI CHARODA TOWN</v>
          </cell>
          <cell r="R629" t="str">
            <v>RAPDRP</v>
          </cell>
          <cell r="S629">
            <v>4008838272</v>
          </cell>
          <cell r="T629">
            <v>30017593861</v>
          </cell>
          <cell r="U629">
            <v>30017593862</v>
          </cell>
          <cell r="V629" t="str">
            <v>EM083728</v>
          </cell>
        </row>
        <row r="630">
          <cell r="K630">
            <v>2000007687</v>
          </cell>
          <cell r="L630" t="str">
            <v>DURG</v>
          </cell>
          <cell r="M630">
            <v>5005018409</v>
          </cell>
          <cell r="N630" t="str">
            <v>U</v>
          </cell>
          <cell r="O630" t="str">
            <v>U</v>
          </cell>
          <cell r="P630" t="str">
            <v>EA_FDR11KV</v>
          </cell>
          <cell r="Q630" t="str">
            <v>DURG BHILAI CHARODA TOWN</v>
          </cell>
          <cell r="R630" t="str">
            <v>RAPDRP</v>
          </cell>
          <cell r="S630">
            <v>4005043448</v>
          </cell>
          <cell r="T630">
            <v>30010047470</v>
          </cell>
          <cell r="U630">
            <v>30010047491</v>
          </cell>
          <cell r="V630" t="str">
            <v>EM080842</v>
          </cell>
        </row>
        <row r="631">
          <cell r="K631">
            <v>2000007728</v>
          </cell>
          <cell r="L631" t="str">
            <v>DURG</v>
          </cell>
          <cell r="M631">
            <v>5005018461</v>
          </cell>
          <cell r="N631" t="str">
            <v>R</v>
          </cell>
          <cell r="O631" t="str">
            <v>R</v>
          </cell>
          <cell r="P631" t="str">
            <v>EA_FDR11KV</v>
          </cell>
          <cell r="Q631" t="str">
            <v>DURG BHILAI CHARODA TOWN</v>
          </cell>
          <cell r="R631" t="str">
            <v>No-Scheme</v>
          </cell>
          <cell r="S631">
            <v>4005043489</v>
          </cell>
          <cell r="T631">
            <v>30010047572</v>
          </cell>
          <cell r="U631">
            <v>30010047573</v>
          </cell>
          <cell r="V631" t="str">
            <v>EM083831</v>
          </cell>
        </row>
        <row r="632">
          <cell r="K632">
            <v>2000075949</v>
          </cell>
          <cell r="L632" t="str">
            <v>DURG</v>
          </cell>
          <cell r="M632">
            <v>5007965986</v>
          </cell>
          <cell r="N632" t="str">
            <v>U</v>
          </cell>
          <cell r="O632" t="str">
            <v>U</v>
          </cell>
          <cell r="P632" t="str">
            <v>EA_FDR11KV</v>
          </cell>
          <cell r="Q632" t="str">
            <v>DURG BHILAI CHARODA TOWN</v>
          </cell>
          <cell r="R632" t="str">
            <v>RAPDRP</v>
          </cell>
          <cell r="S632">
            <v>4008016779</v>
          </cell>
          <cell r="T632">
            <v>30015995321</v>
          </cell>
          <cell r="U632">
            <v>30015995322</v>
          </cell>
          <cell r="V632" t="str">
            <v>G1087452</v>
          </cell>
        </row>
        <row r="633">
          <cell r="K633">
            <v>2000007685</v>
          </cell>
          <cell r="L633" t="str">
            <v>DURG</v>
          </cell>
          <cell r="M633">
            <v>5005018407</v>
          </cell>
          <cell r="N633" t="str">
            <v>U</v>
          </cell>
          <cell r="O633" t="str">
            <v>U</v>
          </cell>
          <cell r="P633" t="str">
            <v>EA_FDR11KV</v>
          </cell>
          <cell r="Q633" t="str">
            <v>DURG BHILAI CHARODA TOWN</v>
          </cell>
          <cell r="R633" t="str">
            <v>RAPDRP</v>
          </cell>
          <cell r="S633">
            <v>4005043446</v>
          </cell>
          <cell r="T633">
            <v>30010047466</v>
          </cell>
          <cell r="U633">
            <v>30010047467</v>
          </cell>
          <cell r="V633" t="str">
            <v>EM083019</v>
          </cell>
        </row>
        <row r="634">
          <cell r="K634">
            <v>2000007686</v>
          </cell>
          <cell r="L634" t="str">
            <v>DURG</v>
          </cell>
          <cell r="M634">
            <v>5005018408</v>
          </cell>
          <cell r="N634" t="str">
            <v>U</v>
          </cell>
          <cell r="O634" t="str">
            <v>U</v>
          </cell>
          <cell r="P634" t="str">
            <v>EA_FDR11KV</v>
          </cell>
          <cell r="Q634" t="str">
            <v>DURG BHILAI CHARODA TOWN</v>
          </cell>
          <cell r="R634" t="str">
            <v>RAPDRP</v>
          </cell>
          <cell r="S634">
            <v>4005043447</v>
          </cell>
          <cell r="T634">
            <v>30010047468</v>
          </cell>
          <cell r="U634">
            <v>30010047469</v>
          </cell>
          <cell r="V634" t="str">
            <v>EM083801</v>
          </cell>
        </row>
        <row r="635">
          <cell r="K635">
            <v>2000007702</v>
          </cell>
          <cell r="L635" t="str">
            <v>DURG</v>
          </cell>
          <cell r="M635">
            <v>5005018434</v>
          </cell>
          <cell r="N635" t="str">
            <v>U</v>
          </cell>
          <cell r="O635" t="str">
            <v>U</v>
          </cell>
          <cell r="P635" t="str">
            <v>EA_FDR11KV</v>
          </cell>
          <cell r="Q635" t="str">
            <v>DURG BHILAI CHARODA TOWN</v>
          </cell>
          <cell r="R635" t="str">
            <v>RAPDRP</v>
          </cell>
          <cell r="S635">
            <v>4005043463</v>
          </cell>
          <cell r="T635">
            <v>30010047520</v>
          </cell>
          <cell r="U635">
            <v>30010047521</v>
          </cell>
          <cell r="V635" t="str">
            <v>EM083793</v>
          </cell>
        </row>
        <row r="636">
          <cell r="K636">
            <v>2000007703</v>
          </cell>
          <cell r="L636" t="str">
            <v>DURG</v>
          </cell>
          <cell r="M636">
            <v>5005018435</v>
          </cell>
          <cell r="N636" t="str">
            <v>U</v>
          </cell>
          <cell r="O636" t="str">
            <v>U</v>
          </cell>
          <cell r="P636" t="str">
            <v>EA_FDR11KV</v>
          </cell>
          <cell r="Q636" t="str">
            <v>DURG BHILAI CHARODA TOWN</v>
          </cell>
          <cell r="R636" t="str">
            <v>RAPDRP</v>
          </cell>
          <cell r="S636">
            <v>4005043464</v>
          </cell>
          <cell r="T636">
            <v>30010047522</v>
          </cell>
          <cell r="U636">
            <v>30010047523</v>
          </cell>
          <cell r="V636" t="str">
            <v>G1087483</v>
          </cell>
        </row>
        <row r="637">
          <cell r="K637">
            <v>2000007737</v>
          </cell>
          <cell r="L637" t="str">
            <v>DURG</v>
          </cell>
          <cell r="M637">
            <v>5005018470</v>
          </cell>
          <cell r="N637" t="str">
            <v>U</v>
          </cell>
          <cell r="O637" t="str">
            <v>U</v>
          </cell>
          <cell r="P637" t="str">
            <v>EA_FDR11KV</v>
          </cell>
          <cell r="Q637" t="str">
            <v>DURG BHILAI CHARODA TOWN</v>
          </cell>
          <cell r="R637" t="str">
            <v>RAPDRP</v>
          </cell>
          <cell r="S637">
            <v>4005043498</v>
          </cell>
          <cell r="T637">
            <v>30010047590</v>
          </cell>
          <cell r="U637">
            <v>30010047591</v>
          </cell>
          <cell r="V637" t="str">
            <v>G1087497</v>
          </cell>
        </row>
        <row r="638">
          <cell r="K638">
            <v>2000007741</v>
          </cell>
          <cell r="L638" t="str">
            <v>DURG</v>
          </cell>
          <cell r="M638">
            <v>5005018474</v>
          </cell>
          <cell r="N638" t="str">
            <v>U</v>
          </cell>
          <cell r="O638" t="str">
            <v>U</v>
          </cell>
          <cell r="P638" t="str">
            <v>EA_FDR11KV</v>
          </cell>
          <cell r="Q638" t="str">
            <v>DURG BHILAI CHARODA TOWN</v>
          </cell>
          <cell r="R638" t="str">
            <v>RAPDRP</v>
          </cell>
          <cell r="S638">
            <v>4005043502</v>
          </cell>
          <cell r="T638">
            <v>30010047598</v>
          </cell>
          <cell r="U638">
            <v>30010047599</v>
          </cell>
          <cell r="V638" t="str">
            <v>EM083915</v>
          </cell>
        </row>
        <row r="639">
          <cell r="K639">
            <v>2000007749</v>
          </cell>
          <cell r="L639" t="str">
            <v>DURG</v>
          </cell>
          <cell r="M639">
            <v>5005018482</v>
          </cell>
          <cell r="N639" t="str">
            <v>U</v>
          </cell>
          <cell r="O639" t="str">
            <v>U</v>
          </cell>
          <cell r="P639" t="str">
            <v>EA_FDR11KV</v>
          </cell>
          <cell r="Q639" t="str">
            <v>DURG BHILAI CHARODA TOWN</v>
          </cell>
          <cell r="R639" t="str">
            <v>RAPDRP</v>
          </cell>
          <cell r="S639">
            <v>4005043510</v>
          </cell>
          <cell r="T639">
            <v>30010047624</v>
          </cell>
          <cell r="U639">
            <v>30010047625</v>
          </cell>
          <cell r="V639" t="str">
            <v>EM083025</v>
          </cell>
        </row>
        <row r="640">
          <cell r="K640">
            <v>2000020519</v>
          </cell>
          <cell r="L640" t="str">
            <v>DURG</v>
          </cell>
          <cell r="M640">
            <v>5005674603</v>
          </cell>
          <cell r="N640" t="str">
            <v>U</v>
          </cell>
          <cell r="O640" t="str">
            <v>U</v>
          </cell>
          <cell r="P640" t="str">
            <v>EA_FDR11KV</v>
          </cell>
          <cell r="Q640" t="str">
            <v>DURG BHILAI CHARODA TOWN</v>
          </cell>
          <cell r="R640" t="str">
            <v>RAPDRP</v>
          </cell>
          <cell r="S640">
            <v>4005706064</v>
          </cell>
          <cell r="T640">
            <v>30011359114</v>
          </cell>
          <cell r="U640">
            <v>30011359115</v>
          </cell>
          <cell r="V640" t="str">
            <v>EM082117</v>
          </cell>
        </row>
        <row r="641">
          <cell r="K641">
            <v>2000007718</v>
          </cell>
          <cell r="L641" t="str">
            <v>DURG</v>
          </cell>
          <cell r="M641">
            <v>5005018450</v>
          </cell>
          <cell r="N641" t="str">
            <v>U</v>
          </cell>
          <cell r="O641" t="str">
            <v>U</v>
          </cell>
          <cell r="P641" t="str">
            <v>EA_FDR11KV</v>
          </cell>
          <cell r="Q641" t="str">
            <v>DURG BHILAI CHARODA TOWN</v>
          </cell>
          <cell r="R641" t="str">
            <v>RAPDRP</v>
          </cell>
          <cell r="S641">
            <v>4005043479</v>
          </cell>
          <cell r="T641">
            <v>30010047552</v>
          </cell>
          <cell r="U641">
            <v>30010047553</v>
          </cell>
          <cell r="V641" t="str">
            <v>EM083889</v>
          </cell>
        </row>
        <row r="642">
          <cell r="K642">
            <v>2000007750</v>
          </cell>
          <cell r="L642" t="str">
            <v>DURG</v>
          </cell>
          <cell r="M642">
            <v>5005018483</v>
          </cell>
          <cell r="N642" t="str">
            <v>U</v>
          </cell>
          <cell r="O642" t="str">
            <v>U</v>
          </cell>
          <cell r="P642" t="str">
            <v>EA_FDR11KV</v>
          </cell>
          <cell r="Q642" t="str">
            <v>DURG BHILAI CHARODA TOWN</v>
          </cell>
          <cell r="R642" t="str">
            <v>RAPDRP</v>
          </cell>
          <cell r="S642">
            <v>4005043511</v>
          </cell>
          <cell r="T642">
            <v>30010047626</v>
          </cell>
          <cell r="U642">
            <v>30010047627</v>
          </cell>
          <cell r="V642" t="str">
            <v>EM083925</v>
          </cell>
        </row>
        <row r="643">
          <cell r="K643">
            <v>2000007756</v>
          </cell>
          <cell r="L643" t="str">
            <v>DURG</v>
          </cell>
          <cell r="M643">
            <v>5005018489</v>
          </cell>
          <cell r="N643" t="str">
            <v>U</v>
          </cell>
          <cell r="O643" t="str">
            <v>U</v>
          </cell>
          <cell r="P643" t="str">
            <v>EA_FDR11KV</v>
          </cell>
          <cell r="Q643" t="str">
            <v>DURG BHILAI CHARODA TOWN</v>
          </cell>
          <cell r="R643" t="str">
            <v>RAPDRP</v>
          </cell>
          <cell r="S643">
            <v>4005043517</v>
          </cell>
          <cell r="T643">
            <v>30010047638</v>
          </cell>
          <cell r="U643">
            <v>30010047639</v>
          </cell>
          <cell r="V643" t="str">
            <v>G1087478</v>
          </cell>
        </row>
        <row r="644">
          <cell r="K644">
            <v>2000007774</v>
          </cell>
          <cell r="L644" t="str">
            <v>DURG</v>
          </cell>
          <cell r="M644">
            <v>5005018507</v>
          </cell>
          <cell r="N644" t="str">
            <v>U</v>
          </cell>
          <cell r="O644" t="str">
            <v>U</v>
          </cell>
          <cell r="P644" t="str">
            <v>EA_FDR11KV</v>
          </cell>
          <cell r="Q644" t="str">
            <v>DURG BHILAI CHARODA TOWN</v>
          </cell>
          <cell r="R644" t="str">
            <v>RAPDRP</v>
          </cell>
          <cell r="S644">
            <v>4005043535</v>
          </cell>
          <cell r="T644">
            <v>30010047674</v>
          </cell>
          <cell r="U644">
            <v>30010047675</v>
          </cell>
          <cell r="V644" t="str">
            <v>EM082993</v>
          </cell>
        </row>
        <row r="645">
          <cell r="K645">
            <v>2000007775</v>
          </cell>
          <cell r="L645" t="str">
            <v>DURG</v>
          </cell>
          <cell r="M645">
            <v>5005018508</v>
          </cell>
          <cell r="N645" t="str">
            <v>U</v>
          </cell>
          <cell r="O645" t="str">
            <v>U</v>
          </cell>
          <cell r="P645" t="str">
            <v>EA_FDR11KV</v>
          </cell>
          <cell r="Q645" t="str">
            <v>DURG BHILAI CHARODA TOWN</v>
          </cell>
          <cell r="R645" t="str">
            <v>RAPDRP</v>
          </cell>
          <cell r="S645">
            <v>4005043536</v>
          </cell>
          <cell r="T645">
            <v>30010047676</v>
          </cell>
          <cell r="U645">
            <v>30010047677</v>
          </cell>
          <cell r="V645" t="str">
            <v>G1087482</v>
          </cell>
        </row>
        <row r="646">
          <cell r="K646">
            <v>2000007776</v>
          </cell>
          <cell r="L646" t="str">
            <v>DURG</v>
          </cell>
          <cell r="M646">
            <v>5005018509</v>
          </cell>
          <cell r="N646" t="str">
            <v>U</v>
          </cell>
          <cell r="O646" t="str">
            <v>U</v>
          </cell>
          <cell r="P646" t="str">
            <v>EA_FDR11KV</v>
          </cell>
          <cell r="Q646" t="str">
            <v>DURG BHILAI CHARODA TOWN</v>
          </cell>
          <cell r="R646" t="str">
            <v>RAPDRP</v>
          </cell>
          <cell r="S646">
            <v>4005043537</v>
          </cell>
          <cell r="T646">
            <v>30010047678</v>
          </cell>
          <cell r="U646">
            <v>30010047679</v>
          </cell>
          <cell r="V646" t="str">
            <v>EM082118</v>
          </cell>
        </row>
        <row r="647">
          <cell r="K647">
            <v>2000019819</v>
          </cell>
          <cell r="L647" t="str">
            <v>DURG</v>
          </cell>
          <cell r="M647">
            <v>5005569571</v>
          </cell>
          <cell r="N647" t="str">
            <v>U</v>
          </cell>
          <cell r="O647" t="str">
            <v>U</v>
          </cell>
          <cell r="P647" t="str">
            <v>EA_FDR11KV</v>
          </cell>
          <cell r="Q647" t="str">
            <v>DURG BHILAI CHARODA TOWN</v>
          </cell>
          <cell r="R647" t="str">
            <v>RAPDRP</v>
          </cell>
          <cell r="S647">
            <v>4005599070</v>
          </cell>
          <cell r="T647">
            <v>30011149170</v>
          </cell>
          <cell r="U647">
            <v>30011149311</v>
          </cell>
          <cell r="V647" t="str">
            <v>EM081820</v>
          </cell>
        </row>
        <row r="648">
          <cell r="K648">
            <v>2000021357</v>
          </cell>
          <cell r="L648" t="str">
            <v>DURG</v>
          </cell>
          <cell r="M648">
            <v>5005714935</v>
          </cell>
          <cell r="N648" t="str">
            <v>U</v>
          </cell>
          <cell r="O648" t="str">
            <v>U</v>
          </cell>
          <cell r="P648" t="str">
            <v>EA_FDR11KV</v>
          </cell>
          <cell r="Q648" t="str">
            <v>DURG BHILAI CHARODA TOWN</v>
          </cell>
          <cell r="R648" t="str">
            <v>RAPDRP</v>
          </cell>
          <cell r="S648">
            <v>4005746689</v>
          </cell>
          <cell r="T648">
            <v>30011439548</v>
          </cell>
          <cell r="U648">
            <v>30011439549</v>
          </cell>
          <cell r="V648" t="str">
            <v>EM082120</v>
          </cell>
        </row>
        <row r="649">
          <cell r="K649">
            <v>2000102388</v>
          </cell>
          <cell r="L649" t="str">
            <v>DURG</v>
          </cell>
          <cell r="M649">
            <v>5008690887</v>
          </cell>
          <cell r="N649" t="str">
            <v>U</v>
          </cell>
          <cell r="O649" t="str">
            <v>U</v>
          </cell>
          <cell r="P649" t="str">
            <v>EA_FDR11KV</v>
          </cell>
          <cell r="Q649" t="str">
            <v>DURG BHILAI CHARODA TOWN</v>
          </cell>
          <cell r="R649" t="str">
            <v>RAPDRP</v>
          </cell>
          <cell r="S649">
            <v>4008750576</v>
          </cell>
          <cell r="T649">
            <v>30017422113</v>
          </cell>
          <cell r="U649">
            <v>30017422114</v>
          </cell>
          <cell r="V649" t="str">
            <v>EM082116</v>
          </cell>
        </row>
        <row r="650">
          <cell r="K650">
            <v>2000007711</v>
          </cell>
          <cell r="L650" t="str">
            <v>DURG</v>
          </cell>
          <cell r="M650">
            <v>5005018443</v>
          </cell>
          <cell r="N650" t="str">
            <v>U</v>
          </cell>
          <cell r="O650" t="str">
            <v>U</v>
          </cell>
          <cell r="P650" t="str">
            <v>EA_FDR11KV</v>
          </cell>
          <cell r="Q650" t="str">
            <v>DURG BHILAI CHARODA TOWN</v>
          </cell>
          <cell r="R650" t="str">
            <v>RAPDRP</v>
          </cell>
          <cell r="S650">
            <v>4005043472</v>
          </cell>
          <cell r="T650">
            <v>30010047538</v>
          </cell>
          <cell r="U650">
            <v>30010047539</v>
          </cell>
          <cell r="V650" t="str">
            <v>EM083021</v>
          </cell>
        </row>
        <row r="651">
          <cell r="K651">
            <v>2000007721</v>
          </cell>
          <cell r="L651" t="str">
            <v>DURG</v>
          </cell>
          <cell r="M651">
            <v>5005018454</v>
          </cell>
          <cell r="N651" t="str">
            <v>U</v>
          </cell>
          <cell r="O651" t="str">
            <v>U</v>
          </cell>
          <cell r="P651" t="str">
            <v>EA_FDR11KV</v>
          </cell>
          <cell r="Q651" t="str">
            <v>DURG BHILAI CHARODA TOWN</v>
          </cell>
          <cell r="R651" t="str">
            <v>RAPDRP</v>
          </cell>
          <cell r="S651">
            <v>4005043482</v>
          </cell>
          <cell r="T651">
            <v>30010047558</v>
          </cell>
          <cell r="U651">
            <v>30010047559</v>
          </cell>
          <cell r="V651" t="str">
            <v>S1004070</v>
          </cell>
        </row>
        <row r="652">
          <cell r="K652">
            <v>2000007753</v>
          </cell>
          <cell r="L652" t="str">
            <v>DURG</v>
          </cell>
          <cell r="M652">
            <v>5005018486</v>
          </cell>
          <cell r="N652" t="str">
            <v>U</v>
          </cell>
          <cell r="O652" t="str">
            <v>U</v>
          </cell>
          <cell r="P652" t="str">
            <v>EA_FDR11KV</v>
          </cell>
          <cell r="Q652" t="str">
            <v>DURG BHILAI CHARODA TOWN</v>
          </cell>
          <cell r="R652" t="str">
            <v>RAPDRP</v>
          </cell>
          <cell r="S652">
            <v>4005043514</v>
          </cell>
          <cell r="T652">
            <v>30010047632</v>
          </cell>
          <cell r="U652">
            <v>30010047633</v>
          </cell>
          <cell r="V652" t="str">
            <v>EM083900</v>
          </cell>
        </row>
        <row r="653">
          <cell r="K653">
            <v>2000007780</v>
          </cell>
          <cell r="L653" t="str">
            <v>DURG</v>
          </cell>
          <cell r="M653">
            <v>5005018513</v>
          </cell>
          <cell r="N653" t="str">
            <v>U</v>
          </cell>
          <cell r="O653" t="str">
            <v>U</v>
          </cell>
          <cell r="P653" t="str">
            <v>EA_FDR11KV</v>
          </cell>
          <cell r="Q653" t="str">
            <v>DURG BHILAI CHARODA TOWN</v>
          </cell>
          <cell r="R653" t="str">
            <v>RAPDRP</v>
          </cell>
          <cell r="S653">
            <v>4005043541</v>
          </cell>
          <cell r="T653">
            <v>30010047696</v>
          </cell>
          <cell r="U653">
            <v>30010047697</v>
          </cell>
          <cell r="V653" t="str">
            <v>EM083774</v>
          </cell>
        </row>
        <row r="654">
          <cell r="K654">
            <v>2000102383</v>
          </cell>
          <cell r="L654" t="str">
            <v>DURG</v>
          </cell>
          <cell r="M654">
            <v>5008677472</v>
          </cell>
          <cell r="N654" t="str">
            <v>U</v>
          </cell>
          <cell r="O654" t="str">
            <v>U</v>
          </cell>
          <cell r="P654" t="str">
            <v>EA_FDR11KV</v>
          </cell>
          <cell r="Q654" t="str">
            <v>DURG BHILAI CHARODA TOWN</v>
          </cell>
          <cell r="R654" t="str">
            <v>RAPDRP</v>
          </cell>
          <cell r="S654">
            <v>4008736977</v>
          </cell>
          <cell r="T654">
            <v>30017396974</v>
          </cell>
          <cell r="U654">
            <v>30017396975</v>
          </cell>
          <cell r="V654" t="str">
            <v>EM083854</v>
          </cell>
        </row>
        <row r="655">
          <cell r="K655">
            <v>2000102384</v>
          </cell>
          <cell r="L655" t="str">
            <v>DURG</v>
          </cell>
          <cell r="M655">
            <v>5008677473</v>
          </cell>
          <cell r="N655" t="str">
            <v>U</v>
          </cell>
          <cell r="O655" t="str">
            <v>U</v>
          </cell>
          <cell r="P655" t="str">
            <v>EA_FDR11KV</v>
          </cell>
          <cell r="Q655" t="str">
            <v>DURG BHILAI CHARODA TOWN</v>
          </cell>
          <cell r="R655" t="str">
            <v>RAPDRP</v>
          </cell>
          <cell r="S655">
            <v>4008736978</v>
          </cell>
          <cell r="T655">
            <v>30017396976</v>
          </cell>
          <cell r="U655">
            <v>30017396987</v>
          </cell>
          <cell r="V655" t="str">
            <v>EM083153</v>
          </cell>
        </row>
        <row r="656">
          <cell r="K656">
            <v>2000017065</v>
          </cell>
          <cell r="L656" t="str">
            <v>DURG</v>
          </cell>
          <cell r="M656">
            <v>5005239400</v>
          </cell>
          <cell r="N656" t="str">
            <v>U</v>
          </cell>
          <cell r="O656" t="str">
            <v>U</v>
          </cell>
          <cell r="P656" t="str">
            <v>EA_FDR11KV</v>
          </cell>
          <cell r="Q656" t="str">
            <v>DURG BHILAI CHARODA TOWN</v>
          </cell>
          <cell r="R656" t="str">
            <v>RAPDRP</v>
          </cell>
          <cell r="S656">
            <v>4005267639</v>
          </cell>
          <cell r="T656">
            <v>30010490392</v>
          </cell>
          <cell r="U656">
            <v>30010490393</v>
          </cell>
          <cell r="V656" t="str">
            <v>XA480842</v>
          </cell>
        </row>
        <row r="657">
          <cell r="K657">
            <v>2000017067</v>
          </cell>
          <cell r="L657" t="str">
            <v>DURG</v>
          </cell>
          <cell r="M657">
            <v>5005239412</v>
          </cell>
          <cell r="N657" t="str">
            <v>U</v>
          </cell>
          <cell r="O657" t="str">
            <v>U</v>
          </cell>
          <cell r="P657" t="str">
            <v>EA_FDR11KV</v>
          </cell>
          <cell r="Q657" t="str">
            <v>DURG BHILAI CHARODA TOWN</v>
          </cell>
          <cell r="R657" t="str">
            <v>RAPDRP</v>
          </cell>
          <cell r="S657">
            <v>4005267642</v>
          </cell>
          <cell r="T657">
            <v>30010490397</v>
          </cell>
          <cell r="U657">
            <v>30010490398</v>
          </cell>
          <cell r="V657" t="str">
            <v>XA480841</v>
          </cell>
        </row>
        <row r="658">
          <cell r="K658">
            <v>2000017068</v>
          </cell>
          <cell r="L658" t="str">
            <v>DURG</v>
          </cell>
          <cell r="M658">
            <v>5005239413</v>
          </cell>
          <cell r="N658" t="str">
            <v>U</v>
          </cell>
          <cell r="O658" t="str">
            <v>U</v>
          </cell>
          <cell r="P658" t="str">
            <v>EA_FDR11KV</v>
          </cell>
          <cell r="Q658" t="str">
            <v>DURG BHILAI CHARODA TOWN</v>
          </cell>
          <cell r="R658" t="str">
            <v>RAPDRP</v>
          </cell>
          <cell r="S658">
            <v>4005267643</v>
          </cell>
          <cell r="T658">
            <v>30010490399</v>
          </cell>
          <cell r="U658">
            <v>30010490400</v>
          </cell>
          <cell r="V658" t="str">
            <v>CSE44899</v>
          </cell>
        </row>
        <row r="659">
          <cell r="K659">
            <v>2000017069</v>
          </cell>
          <cell r="L659" t="str">
            <v>DURG</v>
          </cell>
          <cell r="M659">
            <v>5005239415</v>
          </cell>
          <cell r="N659" t="str">
            <v>U</v>
          </cell>
          <cell r="O659" t="str">
            <v>U</v>
          </cell>
          <cell r="P659" t="str">
            <v>EA_FDR11KV</v>
          </cell>
          <cell r="Q659" t="str">
            <v>DURG BHILAI CHARODA TOWN</v>
          </cell>
          <cell r="R659" t="str">
            <v>RAPDRP</v>
          </cell>
          <cell r="S659">
            <v>4005267664</v>
          </cell>
          <cell r="T659">
            <v>30010490431</v>
          </cell>
          <cell r="U659">
            <v>30010490432</v>
          </cell>
          <cell r="V659" t="str">
            <v>XA480839</v>
          </cell>
        </row>
        <row r="660">
          <cell r="K660">
            <v>2000017071</v>
          </cell>
          <cell r="L660" t="str">
            <v>DURG</v>
          </cell>
          <cell r="M660">
            <v>5005239417</v>
          </cell>
          <cell r="N660" t="str">
            <v>U</v>
          </cell>
          <cell r="O660" t="str">
            <v>U</v>
          </cell>
          <cell r="P660" t="str">
            <v>EA_FDR11KV</v>
          </cell>
          <cell r="Q660" t="str">
            <v>DURG BHILAI CHARODA TOWN</v>
          </cell>
          <cell r="R660" t="str">
            <v>RAPDRP</v>
          </cell>
          <cell r="S660">
            <v>4005267666</v>
          </cell>
          <cell r="T660">
            <v>30010490436</v>
          </cell>
          <cell r="U660">
            <v>30010490437</v>
          </cell>
          <cell r="V660" t="str">
            <v>XA480840</v>
          </cell>
        </row>
        <row r="661">
          <cell r="K661">
            <v>2000067876</v>
          </cell>
          <cell r="L661" t="str">
            <v>DURG</v>
          </cell>
          <cell r="M661">
            <v>5007213102</v>
          </cell>
          <cell r="N661" t="str">
            <v>U</v>
          </cell>
          <cell r="O661" t="str">
            <v>U</v>
          </cell>
          <cell r="P661" t="str">
            <v>EA_FDR11KV</v>
          </cell>
          <cell r="Q661" t="str">
            <v>DURG BHILAI CHARODA TOWN</v>
          </cell>
          <cell r="R661" t="str">
            <v>RAPDRP</v>
          </cell>
          <cell r="S661">
            <v>4007257252</v>
          </cell>
          <cell r="T661">
            <v>30014420241</v>
          </cell>
          <cell r="U661">
            <v>30014420242</v>
          </cell>
          <cell r="V661" t="str">
            <v>S1005315</v>
          </cell>
        </row>
        <row r="662">
          <cell r="K662">
            <v>2000067877</v>
          </cell>
          <cell r="L662" t="str">
            <v>DURG</v>
          </cell>
          <cell r="M662">
            <v>5007213103</v>
          </cell>
          <cell r="N662" t="str">
            <v>U</v>
          </cell>
          <cell r="O662" t="str">
            <v>U</v>
          </cell>
          <cell r="P662" t="str">
            <v>EA_FDR11KV</v>
          </cell>
          <cell r="Q662" t="str">
            <v>DURG BHILAI CHARODA TOWN</v>
          </cell>
          <cell r="R662" t="str">
            <v>RAPDRP</v>
          </cell>
          <cell r="S662">
            <v>4007257253</v>
          </cell>
          <cell r="T662">
            <v>30014420243</v>
          </cell>
          <cell r="U662">
            <v>30014420244</v>
          </cell>
          <cell r="V662" t="str">
            <v>S1005313</v>
          </cell>
        </row>
        <row r="663">
          <cell r="K663">
            <v>2000067878</v>
          </cell>
          <cell r="L663" t="str">
            <v>DURG</v>
          </cell>
          <cell r="M663">
            <v>5007213104</v>
          </cell>
          <cell r="N663" t="str">
            <v>U</v>
          </cell>
          <cell r="O663" t="str">
            <v>U</v>
          </cell>
          <cell r="P663" t="str">
            <v>EA_FDR11KV</v>
          </cell>
          <cell r="Q663" t="str">
            <v>DURG BHILAI CHARODA TOWN</v>
          </cell>
          <cell r="R663" t="str">
            <v>RAPDRP</v>
          </cell>
          <cell r="S663">
            <v>4007257254</v>
          </cell>
          <cell r="T663">
            <v>30014420705</v>
          </cell>
          <cell r="U663">
            <v>30014420706</v>
          </cell>
          <cell r="V663" t="str">
            <v>S1005316</v>
          </cell>
        </row>
        <row r="664">
          <cell r="K664">
            <v>2000075971</v>
          </cell>
          <cell r="L664" t="str">
            <v>DURG</v>
          </cell>
          <cell r="M664">
            <v>5007967322</v>
          </cell>
          <cell r="N664" t="str">
            <v>U</v>
          </cell>
          <cell r="O664" t="str">
            <v>U</v>
          </cell>
          <cell r="P664" t="str">
            <v>EA_FDR11KV</v>
          </cell>
          <cell r="Q664" t="str">
            <v>DURG BHILAI CHARODA TOWN</v>
          </cell>
          <cell r="R664" t="str">
            <v>RAPDRP</v>
          </cell>
          <cell r="S664">
            <v>4008018051</v>
          </cell>
          <cell r="T664">
            <v>30015997872</v>
          </cell>
          <cell r="U664">
            <v>30015997873</v>
          </cell>
          <cell r="V664" t="str">
            <v>G1087229</v>
          </cell>
        </row>
        <row r="665">
          <cell r="K665">
            <v>2000007723</v>
          </cell>
          <cell r="L665" t="str">
            <v>DURG</v>
          </cell>
          <cell r="M665">
            <v>5005018456</v>
          </cell>
          <cell r="N665" t="str">
            <v>U</v>
          </cell>
          <cell r="O665" t="str">
            <v>U</v>
          </cell>
          <cell r="P665" t="str">
            <v>EA_FDR11KV</v>
          </cell>
          <cell r="Q665" t="str">
            <v>DURG BHILAI CHARODA TOWN</v>
          </cell>
          <cell r="R665" t="str">
            <v>RAPDRP</v>
          </cell>
          <cell r="S665">
            <v>4005043484</v>
          </cell>
          <cell r="T665">
            <v>30010047562</v>
          </cell>
          <cell r="U665">
            <v>30010047563</v>
          </cell>
          <cell r="V665" t="str">
            <v>S1005560</v>
          </cell>
        </row>
        <row r="666">
          <cell r="K666">
            <v>2000007729</v>
          </cell>
          <cell r="L666" t="str">
            <v>DURG</v>
          </cell>
          <cell r="M666">
            <v>5005018462</v>
          </cell>
          <cell r="N666" t="str">
            <v>U</v>
          </cell>
          <cell r="O666" t="str">
            <v>U</v>
          </cell>
          <cell r="P666" t="str">
            <v>EA_FDR11KV</v>
          </cell>
          <cell r="Q666" t="str">
            <v>DURG BHILAI CHARODA TOWN</v>
          </cell>
          <cell r="R666" t="str">
            <v>RAPDRP</v>
          </cell>
          <cell r="S666">
            <v>4005043490</v>
          </cell>
          <cell r="T666">
            <v>30010047574</v>
          </cell>
          <cell r="U666">
            <v>30010047575</v>
          </cell>
          <cell r="V666" t="str">
            <v>S1005865</v>
          </cell>
        </row>
        <row r="667">
          <cell r="K667">
            <v>2000007757</v>
          </cell>
          <cell r="L667" t="str">
            <v>DURG</v>
          </cell>
          <cell r="M667">
            <v>5005018490</v>
          </cell>
          <cell r="N667" t="str">
            <v>U</v>
          </cell>
          <cell r="O667" t="str">
            <v>U</v>
          </cell>
          <cell r="P667" t="str">
            <v>EA_FDR11KV</v>
          </cell>
          <cell r="Q667" t="str">
            <v>DURG BHILAI CHARODA TOWN</v>
          </cell>
          <cell r="R667" t="str">
            <v>RAPDRP</v>
          </cell>
          <cell r="S667">
            <v>4005043518</v>
          </cell>
          <cell r="T667">
            <v>30010047640</v>
          </cell>
          <cell r="U667">
            <v>30010047641</v>
          </cell>
          <cell r="V667" t="str">
            <v>S1003303</v>
          </cell>
        </row>
        <row r="668">
          <cell r="K668">
            <v>2000007761</v>
          </cell>
          <cell r="L668" t="str">
            <v>DURG</v>
          </cell>
          <cell r="M668">
            <v>5005018494</v>
          </cell>
          <cell r="N668" t="str">
            <v>U</v>
          </cell>
          <cell r="O668" t="str">
            <v>U</v>
          </cell>
          <cell r="P668" t="str">
            <v>EA_FDR11KV</v>
          </cell>
          <cell r="Q668" t="str">
            <v>DURG BHILAI CHARODA TOWN</v>
          </cell>
          <cell r="R668" t="str">
            <v>RAPDRP</v>
          </cell>
          <cell r="S668">
            <v>4005043522</v>
          </cell>
          <cell r="T668">
            <v>30010047648</v>
          </cell>
          <cell r="U668">
            <v>30010047649</v>
          </cell>
          <cell r="V668" t="str">
            <v>S1003088</v>
          </cell>
        </row>
        <row r="669">
          <cell r="K669">
            <v>2000007779</v>
          </cell>
          <cell r="L669" t="str">
            <v>DURG</v>
          </cell>
          <cell r="M669">
            <v>5005018512</v>
          </cell>
          <cell r="N669" t="str">
            <v>U</v>
          </cell>
          <cell r="O669" t="str">
            <v>U</v>
          </cell>
          <cell r="P669" t="str">
            <v>EA_FDR11KV</v>
          </cell>
          <cell r="Q669" t="str">
            <v>DURG BHILAI CHARODA TOWN</v>
          </cell>
          <cell r="R669" t="str">
            <v>RAPDRP</v>
          </cell>
          <cell r="S669">
            <v>4005043540</v>
          </cell>
          <cell r="T669">
            <v>30010047694</v>
          </cell>
          <cell r="U669">
            <v>30010047695</v>
          </cell>
          <cell r="V669" t="str">
            <v>EM083914</v>
          </cell>
        </row>
        <row r="670">
          <cell r="K670">
            <v>2000007724</v>
          </cell>
          <cell r="L670" t="str">
            <v>DURG</v>
          </cell>
          <cell r="M670">
            <v>5005018457</v>
          </cell>
          <cell r="N670" t="str">
            <v>U</v>
          </cell>
          <cell r="O670" t="str">
            <v>U</v>
          </cell>
          <cell r="P670" t="str">
            <v>EA_FDR11KV</v>
          </cell>
          <cell r="Q670" t="str">
            <v>DURG BHILAI CHARODA TOWN</v>
          </cell>
          <cell r="R670" t="str">
            <v>RAPDRP</v>
          </cell>
          <cell r="S670">
            <v>4005043485</v>
          </cell>
          <cell r="T670">
            <v>30010047564</v>
          </cell>
          <cell r="U670">
            <v>30010047565</v>
          </cell>
          <cell r="V670" t="str">
            <v>G1087498</v>
          </cell>
        </row>
        <row r="671">
          <cell r="K671">
            <v>2000007732</v>
          </cell>
          <cell r="L671" t="str">
            <v>DURG</v>
          </cell>
          <cell r="M671">
            <v>5005018465</v>
          </cell>
          <cell r="N671" t="str">
            <v>U</v>
          </cell>
          <cell r="O671" t="str">
            <v>U</v>
          </cell>
          <cell r="P671" t="str">
            <v>EA_FDR11KV</v>
          </cell>
          <cell r="Q671" t="str">
            <v>DURG BHILAI CHARODA TOWN</v>
          </cell>
          <cell r="R671" t="str">
            <v>RAPDRP</v>
          </cell>
          <cell r="S671">
            <v>4005043493</v>
          </cell>
          <cell r="T671">
            <v>30010047580</v>
          </cell>
          <cell r="U671">
            <v>30010047581</v>
          </cell>
          <cell r="V671" t="str">
            <v>EM083040</v>
          </cell>
        </row>
        <row r="672">
          <cell r="K672">
            <v>2000007758</v>
          </cell>
          <cell r="L672" t="str">
            <v>DURG</v>
          </cell>
          <cell r="M672">
            <v>5005018491</v>
          </cell>
          <cell r="N672" t="str">
            <v>U</v>
          </cell>
          <cell r="O672" t="str">
            <v>U</v>
          </cell>
          <cell r="P672" t="str">
            <v>EA_FDR11KV</v>
          </cell>
          <cell r="Q672" t="str">
            <v>DURG BHILAI CHARODA TOWN</v>
          </cell>
          <cell r="R672" t="str">
            <v>RAPDRP</v>
          </cell>
          <cell r="S672">
            <v>4005043519</v>
          </cell>
          <cell r="T672">
            <v>30010047642</v>
          </cell>
          <cell r="U672">
            <v>30010047643</v>
          </cell>
          <cell r="V672" t="str">
            <v>G1087709</v>
          </cell>
        </row>
        <row r="673">
          <cell r="K673">
            <v>2000007773</v>
          </cell>
          <cell r="L673" t="str">
            <v>DURG</v>
          </cell>
          <cell r="M673">
            <v>5005018506</v>
          </cell>
          <cell r="N673" t="str">
            <v>U</v>
          </cell>
          <cell r="O673" t="str">
            <v>U</v>
          </cell>
          <cell r="P673" t="str">
            <v>EA_FDR11KV</v>
          </cell>
          <cell r="Q673" t="str">
            <v>DURG BHILAI CHARODA TOWN</v>
          </cell>
          <cell r="R673" t="str">
            <v>RAPDRP</v>
          </cell>
          <cell r="S673">
            <v>4005043534</v>
          </cell>
          <cell r="T673">
            <v>30010047672</v>
          </cell>
          <cell r="U673">
            <v>30010047673</v>
          </cell>
          <cell r="V673" t="str">
            <v>S1004505</v>
          </cell>
        </row>
        <row r="674">
          <cell r="K674">
            <v>2000017076</v>
          </cell>
          <cell r="L674" t="str">
            <v>DURG</v>
          </cell>
          <cell r="M674">
            <v>5005242039</v>
          </cell>
          <cell r="N674" t="str">
            <v>U</v>
          </cell>
          <cell r="O674" t="str">
            <v>U</v>
          </cell>
          <cell r="P674" t="str">
            <v>EA_FDR11KV</v>
          </cell>
          <cell r="Q674" t="str">
            <v>DURG BHILAI CHARODA TOWN</v>
          </cell>
          <cell r="R674" t="str">
            <v>RAPDRP</v>
          </cell>
          <cell r="S674">
            <v>4005270291</v>
          </cell>
          <cell r="T674">
            <v>30010495718</v>
          </cell>
          <cell r="U674">
            <v>30010495719</v>
          </cell>
          <cell r="V674" t="str">
            <v>EM083720</v>
          </cell>
        </row>
        <row r="675">
          <cell r="K675">
            <v>2000075970</v>
          </cell>
          <cell r="L675" t="str">
            <v>DURG</v>
          </cell>
          <cell r="M675">
            <v>5007965987</v>
          </cell>
          <cell r="N675" t="str">
            <v>U</v>
          </cell>
          <cell r="O675" t="str">
            <v>U</v>
          </cell>
          <cell r="P675" t="str">
            <v>EA_FDR11KV</v>
          </cell>
          <cell r="Q675" t="str">
            <v>DURG BHILAI CHARODA TOWN</v>
          </cell>
          <cell r="R675" t="str">
            <v>RAPDRP</v>
          </cell>
          <cell r="S675">
            <v>4008016780</v>
          </cell>
          <cell r="T675">
            <v>30015995323</v>
          </cell>
          <cell r="U675">
            <v>30015995324</v>
          </cell>
          <cell r="V675" t="str">
            <v>G1087494</v>
          </cell>
        </row>
        <row r="676">
          <cell r="K676">
            <v>2000017057</v>
          </cell>
          <cell r="L676" t="str">
            <v>DURG</v>
          </cell>
          <cell r="M676">
            <v>5005239389</v>
          </cell>
          <cell r="N676" t="str">
            <v>U</v>
          </cell>
          <cell r="O676" t="str">
            <v>U</v>
          </cell>
          <cell r="P676" t="str">
            <v>EA_FDR11KV</v>
          </cell>
          <cell r="Q676" t="str">
            <v>DURG BHILAI CHARODA TOWN</v>
          </cell>
          <cell r="R676" t="str">
            <v>RAPDRP</v>
          </cell>
          <cell r="S676">
            <v>4005267609</v>
          </cell>
          <cell r="T676">
            <v>30010490360</v>
          </cell>
          <cell r="U676">
            <v>30010490361</v>
          </cell>
          <cell r="V676" t="str">
            <v>XA480829</v>
          </cell>
        </row>
        <row r="677">
          <cell r="K677">
            <v>2000017058</v>
          </cell>
          <cell r="L677" t="str">
            <v>DURG</v>
          </cell>
          <cell r="M677">
            <v>5005239390</v>
          </cell>
          <cell r="N677" t="str">
            <v>U</v>
          </cell>
          <cell r="O677" t="str">
            <v>U</v>
          </cell>
          <cell r="P677" t="str">
            <v>EA_FDR11KV</v>
          </cell>
          <cell r="Q677" t="str">
            <v>DURG BHILAI CHARODA TOWN</v>
          </cell>
          <cell r="R677" t="str">
            <v>RAPDRP</v>
          </cell>
          <cell r="S677">
            <v>4005267610</v>
          </cell>
          <cell r="T677">
            <v>30010490362</v>
          </cell>
          <cell r="U677">
            <v>30010490363</v>
          </cell>
          <cell r="V677" t="str">
            <v>XA480833</v>
          </cell>
        </row>
        <row r="678">
          <cell r="K678">
            <v>2000017059</v>
          </cell>
          <cell r="L678" t="str">
            <v>DURG</v>
          </cell>
          <cell r="M678">
            <v>5005239392</v>
          </cell>
          <cell r="N678" t="str">
            <v>U</v>
          </cell>
          <cell r="O678" t="str">
            <v>U</v>
          </cell>
          <cell r="P678" t="str">
            <v>EA_FDR11KV</v>
          </cell>
          <cell r="Q678" t="str">
            <v>DURG BHILAI CHARODA TOWN</v>
          </cell>
          <cell r="R678" t="str">
            <v>RAPDRP</v>
          </cell>
          <cell r="S678">
            <v>4005267611</v>
          </cell>
          <cell r="T678">
            <v>30010490364</v>
          </cell>
          <cell r="U678">
            <v>30010490365</v>
          </cell>
          <cell r="V678" t="str">
            <v>XA480831</v>
          </cell>
        </row>
        <row r="679">
          <cell r="K679">
            <v>2000017060</v>
          </cell>
          <cell r="L679" t="str">
            <v>DURG</v>
          </cell>
          <cell r="M679">
            <v>5005239393</v>
          </cell>
          <cell r="N679" t="str">
            <v>U</v>
          </cell>
          <cell r="O679" t="str">
            <v>U</v>
          </cell>
          <cell r="P679" t="str">
            <v>EA_FDR11KV</v>
          </cell>
          <cell r="Q679" t="str">
            <v>DURG BHILAI CHARODA TOWN</v>
          </cell>
          <cell r="R679" t="str">
            <v>RAPDRP</v>
          </cell>
          <cell r="S679">
            <v>4005267612</v>
          </cell>
          <cell r="T679">
            <v>30010490366</v>
          </cell>
          <cell r="U679">
            <v>30010490367</v>
          </cell>
          <cell r="V679" t="str">
            <v>XA480825</v>
          </cell>
        </row>
        <row r="680">
          <cell r="K680">
            <v>2000017061</v>
          </cell>
          <cell r="L680" t="str">
            <v>DURG</v>
          </cell>
          <cell r="M680">
            <v>5005239394</v>
          </cell>
          <cell r="N680" t="str">
            <v>U</v>
          </cell>
          <cell r="O680" t="str">
            <v>U</v>
          </cell>
          <cell r="P680" t="str">
            <v>EA_FDR11KV</v>
          </cell>
          <cell r="Q680" t="str">
            <v>DURG BHILAI CHARODA TOWN</v>
          </cell>
          <cell r="R680" t="str">
            <v>RAPDRP</v>
          </cell>
          <cell r="S680">
            <v>4005267634</v>
          </cell>
          <cell r="T680">
            <v>30010490372</v>
          </cell>
          <cell r="U680">
            <v>30010490374</v>
          </cell>
          <cell r="V680" t="str">
            <v>XA480824</v>
          </cell>
        </row>
        <row r="681">
          <cell r="K681">
            <v>2000021263</v>
          </cell>
          <cell r="L681" t="str">
            <v>DURG</v>
          </cell>
          <cell r="M681">
            <v>5005709675</v>
          </cell>
          <cell r="N681" t="str">
            <v>U</v>
          </cell>
          <cell r="O681" t="str">
            <v>U</v>
          </cell>
          <cell r="P681" t="str">
            <v>EA_FDR11KV</v>
          </cell>
          <cell r="Q681" t="str">
            <v>DURG BHILAI CHARODA TOWN</v>
          </cell>
          <cell r="R681" t="str">
            <v>RAPDRP</v>
          </cell>
          <cell r="S681">
            <v>4005741293</v>
          </cell>
          <cell r="T681">
            <v>30011428662</v>
          </cell>
          <cell r="U681">
            <v>30011428663</v>
          </cell>
          <cell r="V681" t="str">
            <v>XA480837</v>
          </cell>
        </row>
        <row r="682">
          <cell r="K682">
            <v>2000021264</v>
          </cell>
          <cell r="L682" t="str">
            <v>DURG</v>
          </cell>
          <cell r="M682">
            <v>5005709677</v>
          </cell>
          <cell r="N682" t="str">
            <v>U</v>
          </cell>
          <cell r="O682" t="str">
            <v>U</v>
          </cell>
          <cell r="P682" t="str">
            <v>EA_FDR11KV</v>
          </cell>
          <cell r="Q682" t="str">
            <v>DURG BHILAI CHARODA TOWN</v>
          </cell>
          <cell r="R682" t="str">
            <v>RAPDRP</v>
          </cell>
          <cell r="S682">
            <v>4005741304</v>
          </cell>
          <cell r="T682">
            <v>30011428664</v>
          </cell>
          <cell r="U682">
            <v>30011428665</v>
          </cell>
          <cell r="V682" t="str">
            <v>CSE44931</v>
          </cell>
        </row>
        <row r="683">
          <cell r="K683">
            <v>2000007695</v>
          </cell>
          <cell r="L683" t="str">
            <v>DURG</v>
          </cell>
          <cell r="M683">
            <v>5005018427</v>
          </cell>
          <cell r="N683" t="str">
            <v>U</v>
          </cell>
          <cell r="O683" t="str">
            <v>U</v>
          </cell>
          <cell r="P683" t="str">
            <v>EA_FDR11KV</v>
          </cell>
          <cell r="Q683" t="str">
            <v>DURG BHILAI CHARODA TOWN</v>
          </cell>
          <cell r="R683" t="str">
            <v>RAPDRP</v>
          </cell>
          <cell r="S683">
            <v>4005043456</v>
          </cell>
          <cell r="T683">
            <v>30010047506</v>
          </cell>
          <cell r="U683">
            <v>30010047507</v>
          </cell>
          <cell r="V683" t="str">
            <v>S1421423</v>
          </cell>
        </row>
        <row r="684">
          <cell r="K684">
            <v>2000007738</v>
          </cell>
          <cell r="L684" t="str">
            <v>DURG</v>
          </cell>
          <cell r="M684">
            <v>5005018471</v>
          </cell>
          <cell r="N684" t="str">
            <v>U</v>
          </cell>
          <cell r="O684" t="str">
            <v>U</v>
          </cell>
          <cell r="P684" t="str">
            <v>EA_FDR11KV</v>
          </cell>
          <cell r="Q684" t="str">
            <v>DURG BHILAI CHARODA TOWN</v>
          </cell>
          <cell r="R684" t="str">
            <v>RAPDRP</v>
          </cell>
          <cell r="S684">
            <v>4005043499</v>
          </cell>
          <cell r="T684">
            <v>30010047592</v>
          </cell>
          <cell r="U684">
            <v>30010047593</v>
          </cell>
          <cell r="V684" t="str">
            <v>S1421424</v>
          </cell>
        </row>
        <row r="685">
          <cell r="K685">
            <v>2000007781</v>
          </cell>
          <cell r="L685" t="str">
            <v>DURG</v>
          </cell>
          <cell r="M685">
            <v>5005018514</v>
          </cell>
          <cell r="N685" t="str">
            <v>U</v>
          </cell>
          <cell r="O685" t="str">
            <v>U</v>
          </cell>
          <cell r="P685" t="str">
            <v>EA_FDR11KV</v>
          </cell>
          <cell r="Q685" t="str">
            <v>DURG BHILAI CHARODA TOWN</v>
          </cell>
          <cell r="R685" t="str">
            <v>RAPDRP</v>
          </cell>
          <cell r="S685">
            <v>4005043542</v>
          </cell>
          <cell r="T685">
            <v>30010047698</v>
          </cell>
          <cell r="U685">
            <v>30010047699</v>
          </cell>
          <cell r="V685" t="str">
            <v>S1421398</v>
          </cell>
        </row>
        <row r="686">
          <cell r="K686">
            <v>2000017000</v>
          </cell>
          <cell r="L686" t="str">
            <v>DURG</v>
          </cell>
          <cell r="M686">
            <v>5005230895</v>
          </cell>
          <cell r="N686" t="str">
            <v>U</v>
          </cell>
          <cell r="O686" t="str">
            <v>U</v>
          </cell>
          <cell r="P686" t="str">
            <v>EA_FDR11KV</v>
          </cell>
          <cell r="Q686" t="str">
            <v>DURG BHILAI CHARODA TOWN</v>
          </cell>
          <cell r="R686" t="str">
            <v>RAPDRP</v>
          </cell>
          <cell r="S686">
            <v>4005259132</v>
          </cell>
          <cell r="T686">
            <v>30010473423</v>
          </cell>
          <cell r="U686">
            <v>30010473424</v>
          </cell>
          <cell r="V686" t="str">
            <v>EM083730</v>
          </cell>
        </row>
        <row r="687">
          <cell r="K687">
            <v>2000007689</v>
          </cell>
          <cell r="L687" t="str">
            <v>DURG</v>
          </cell>
          <cell r="M687">
            <v>5005018421</v>
          </cell>
          <cell r="N687" t="str">
            <v>U</v>
          </cell>
          <cell r="O687" t="str">
            <v>U</v>
          </cell>
          <cell r="P687" t="str">
            <v>EA_FDR11KV</v>
          </cell>
          <cell r="Q687" t="str">
            <v>DURG BHILAI CHARODA TOWN</v>
          </cell>
          <cell r="R687" t="str">
            <v>RAPDRP</v>
          </cell>
          <cell r="S687">
            <v>4005043450</v>
          </cell>
          <cell r="T687">
            <v>30010047494</v>
          </cell>
          <cell r="U687">
            <v>30010047495</v>
          </cell>
          <cell r="V687" t="str">
            <v>G1087516</v>
          </cell>
        </row>
        <row r="688">
          <cell r="K688">
            <v>2000007705</v>
          </cell>
          <cell r="L688" t="str">
            <v>DURG</v>
          </cell>
          <cell r="M688">
            <v>5005018437</v>
          </cell>
          <cell r="N688" t="str">
            <v>U</v>
          </cell>
          <cell r="O688" t="str">
            <v>U</v>
          </cell>
          <cell r="P688" t="str">
            <v>EA_FDR11KV</v>
          </cell>
          <cell r="Q688" t="str">
            <v>DURG BHILAI CHARODA TOWN</v>
          </cell>
          <cell r="R688" t="str">
            <v>RAPDRP</v>
          </cell>
          <cell r="S688">
            <v>4005043466</v>
          </cell>
          <cell r="T688">
            <v>30010047526</v>
          </cell>
          <cell r="U688">
            <v>30010047527</v>
          </cell>
          <cell r="V688" t="str">
            <v>G1087517</v>
          </cell>
        </row>
        <row r="689">
          <cell r="K689">
            <v>2000007720</v>
          </cell>
          <cell r="L689" t="str">
            <v>DURG</v>
          </cell>
          <cell r="M689">
            <v>5005018453</v>
          </cell>
          <cell r="N689" t="str">
            <v>U</v>
          </cell>
          <cell r="O689" t="str">
            <v>U</v>
          </cell>
          <cell r="P689" t="str">
            <v>EA_FDR11KV</v>
          </cell>
          <cell r="Q689" t="str">
            <v>DURG BHILAI CHARODA TOWN</v>
          </cell>
          <cell r="R689" t="str">
            <v>RAPDRP</v>
          </cell>
          <cell r="S689">
            <v>4005043481</v>
          </cell>
          <cell r="T689">
            <v>30010047556</v>
          </cell>
          <cell r="U689">
            <v>30010047557</v>
          </cell>
          <cell r="V689" t="str">
            <v>G1087450</v>
          </cell>
        </row>
        <row r="690">
          <cell r="K690">
            <v>2000075806</v>
          </cell>
          <cell r="L690" t="str">
            <v>DURG</v>
          </cell>
          <cell r="M690">
            <v>5007933062</v>
          </cell>
          <cell r="N690" t="str">
            <v>U</v>
          </cell>
          <cell r="O690" t="str">
            <v>U</v>
          </cell>
          <cell r="P690" t="str">
            <v>EA_FDR11KV</v>
          </cell>
          <cell r="Q690" t="str">
            <v>DURG BHILAI CHARODA TOWN</v>
          </cell>
          <cell r="R690" t="str">
            <v>RAPDRP</v>
          </cell>
          <cell r="S690">
            <v>4007983515</v>
          </cell>
          <cell r="T690">
            <v>30015930234</v>
          </cell>
          <cell r="U690">
            <v>30015930235</v>
          </cell>
          <cell r="V690" t="str">
            <v>G1087225</v>
          </cell>
        </row>
        <row r="691">
          <cell r="K691">
            <v>2000007708</v>
          </cell>
          <cell r="L691" t="str">
            <v>DURG</v>
          </cell>
          <cell r="M691">
            <v>5005018440</v>
          </cell>
          <cell r="N691" t="str">
            <v>U</v>
          </cell>
          <cell r="O691" t="str">
            <v>U</v>
          </cell>
          <cell r="P691" t="str">
            <v>EA_FDR11KV</v>
          </cell>
          <cell r="Q691" t="str">
            <v>DURG BHILAI CHARODA TOWN</v>
          </cell>
          <cell r="R691" t="str">
            <v>RAPDRP</v>
          </cell>
          <cell r="S691">
            <v>4005043469</v>
          </cell>
          <cell r="T691">
            <v>30010047532</v>
          </cell>
          <cell r="U691">
            <v>30010047533</v>
          </cell>
          <cell r="V691" t="str">
            <v>S1421426</v>
          </cell>
        </row>
        <row r="692">
          <cell r="K692">
            <v>2000007709</v>
          </cell>
          <cell r="L692" t="str">
            <v>DURG</v>
          </cell>
          <cell r="M692">
            <v>5005018441</v>
          </cell>
          <cell r="N692" t="str">
            <v>U</v>
          </cell>
          <cell r="O692" t="str">
            <v>U</v>
          </cell>
          <cell r="P692" t="str">
            <v>EA_FDR11KV</v>
          </cell>
          <cell r="Q692" t="str">
            <v>DURG BHILAI CHARODA TOWN</v>
          </cell>
          <cell r="R692" t="str">
            <v>RAPDRP</v>
          </cell>
          <cell r="S692">
            <v>4005043470</v>
          </cell>
          <cell r="T692">
            <v>30010047534</v>
          </cell>
          <cell r="U692">
            <v>30010047535</v>
          </cell>
          <cell r="V692" t="str">
            <v>S1421425</v>
          </cell>
        </row>
        <row r="693">
          <cell r="K693">
            <v>2000007742</v>
          </cell>
          <cell r="L693" t="str">
            <v>DURG</v>
          </cell>
          <cell r="M693">
            <v>5005018475</v>
          </cell>
          <cell r="N693" t="str">
            <v>U</v>
          </cell>
          <cell r="O693" t="str">
            <v>U</v>
          </cell>
          <cell r="P693" t="str">
            <v>EA_FDR11KV</v>
          </cell>
          <cell r="Q693" t="str">
            <v>DURG BHILAI CHARODA TOWN</v>
          </cell>
          <cell r="R693" t="str">
            <v>RAPDRP</v>
          </cell>
          <cell r="S693">
            <v>4005043503</v>
          </cell>
          <cell r="T693">
            <v>30010047600</v>
          </cell>
          <cell r="U693">
            <v>30010047601</v>
          </cell>
          <cell r="V693" t="str">
            <v>EM080831</v>
          </cell>
        </row>
        <row r="694">
          <cell r="K694">
            <v>2000007743</v>
          </cell>
          <cell r="L694" t="str">
            <v>DURG</v>
          </cell>
          <cell r="M694">
            <v>5005018476</v>
          </cell>
          <cell r="N694" t="str">
            <v>U</v>
          </cell>
          <cell r="O694" t="str">
            <v>U</v>
          </cell>
          <cell r="P694" t="str">
            <v>EA_FDR11KV</v>
          </cell>
          <cell r="Q694" t="str">
            <v>DURG BHILAI CHARODA TOWN</v>
          </cell>
          <cell r="R694" t="str">
            <v>RAPDRP</v>
          </cell>
          <cell r="S694">
            <v>4005043504</v>
          </cell>
          <cell r="T694">
            <v>30010047602</v>
          </cell>
          <cell r="U694">
            <v>30010047603</v>
          </cell>
          <cell r="V694" t="str">
            <v>EM083155</v>
          </cell>
        </row>
        <row r="695">
          <cell r="K695">
            <v>2000018987</v>
          </cell>
          <cell r="L695" t="str">
            <v>DURG</v>
          </cell>
          <cell r="M695">
            <v>5005469108</v>
          </cell>
          <cell r="N695" t="str">
            <v>U</v>
          </cell>
          <cell r="O695" t="str">
            <v>U</v>
          </cell>
          <cell r="P695" t="str">
            <v>EA_FDR11KV</v>
          </cell>
          <cell r="Q695" t="str">
            <v>DURG BHILAI CHARODA TOWN</v>
          </cell>
          <cell r="R695" t="str">
            <v>RAPDRP</v>
          </cell>
          <cell r="S695">
            <v>4005498238</v>
          </cell>
          <cell r="T695">
            <v>30010948990</v>
          </cell>
          <cell r="U695">
            <v>30010949001</v>
          </cell>
          <cell r="V695" t="str">
            <v>S1421427</v>
          </cell>
        </row>
        <row r="696">
          <cell r="K696">
            <v>2000029193</v>
          </cell>
          <cell r="L696" t="str">
            <v>DURG</v>
          </cell>
          <cell r="M696">
            <v>5006225477</v>
          </cell>
          <cell r="N696" t="str">
            <v>U</v>
          </cell>
          <cell r="O696" t="str">
            <v>U</v>
          </cell>
          <cell r="P696" t="str">
            <v>EA_FDR11KV</v>
          </cell>
          <cell r="Q696" t="str">
            <v>DURG BHILAI CHARODA TOWN</v>
          </cell>
          <cell r="R696" t="str">
            <v>RAPDRP</v>
          </cell>
          <cell r="S696">
            <v>4006261111</v>
          </cell>
          <cell r="T696">
            <v>30012460219</v>
          </cell>
          <cell r="U696">
            <v>30012460220</v>
          </cell>
          <cell r="V696" t="str">
            <v>CSE44900</v>
          </cell>
        </row>
        <row r="697">
          <cell r="K697">
            <v>2000007714</v>
          </cell>
          <cell r="L697" t="str">
            <v>DURG</v>
          </cell>
          <cell r="M697">
            <v>5005018446</v>
          </cell>
          <cell r="N697" t="str">
            <v>U</v>
          </cell>
          <cell r="O697" t="str">
            <v>I</v>
          </cell>
          <cell r="P697" t="str">
            <v>EA_FDR11KV</v>
          </cell>
          <cell r="Q697" t="str">
            <v>DURG BHILAI CHARODA TOWN</v>
          </cell>
          <cell r="R697" t="str">
            <v>RAPDRP</v>
          </cell>
          <cell r="S697">
            <v>4005043475</v>
          </cell>
          <cell r="T697">
            <v>30010047544</v>
          </cell>
          <cell r="U697">
            <v>30010047545</v>
          </cell>
          <cell r="V697" t="str">
            <v>S1421399</v>
          </cell>
        </row>
        <row r="698">
          <cell r="K698">
            <v>2000007715</v>
          </cell>
          <cell r="L698" t="str">
            <v>DURG</v>
          </cell>
          <cell r="M698">
            <v>5005018447</v>
          </cell>
          <cell r="N698" t="str">
            <v>U</v>
          </cell>
          <cell r="O698" t="str">
            <v>I</v>
          </cell>
          <cell r="P698" t="str">
            <v>EA_FDR11KV</v>
          </cell>
          <cell r="Q698" t="str">
            <v>DURG BHILAI CHARODA TOWN</v>
          </cell>
          <cell r="R698" t="str">
            <v>RAPDRP</v>
          </cell>
          <cell r="S698">
            <v>4005043476</v>
          </cell>
          <cell r="T698">
            <v>30010047546</v>
          </cell>
          <cell r="U698">
            <v>30010047547</v>
          </cell>
          <cell r="V698" t="str">
            <v>G1087503</v>
          </cell>
        </row>
        <row r="699">
          <cell r="K699">
            <v>2000007716</v>
          </cell>
          <cell r="L699" t="str">
            <v>DURG</v>
          </cell>
          <cell r="M699">
            <v>5005018448</v>
          </cell>
          <cell r="N699" t="str">
            <v>U</v>
          </cell>
          <cell r="O699" t="str">
            <v>I</v>
          </cell>
          <cell r="P699" t="str">
            <v>EA_FDR11KV</v>
          </cell>
          <cell r="Q699" t="str">
            <v>DURG BHILAI CHARODA TOWN</v>
          </cell>
          <cell r="R699" t="str">
            <v>RAPDRP</v>
          </cell>
          <cell r="S699">
            <v>4005043477</v>
          </cell>
          <cell r="T699">
            <v>30010047548</v>
          </cell>
          <cell r="U699">
            <v>30010047549</v>
          </cell>
          <cell r="V699" t="str">
            <v>S1421746</v>
          </cell>
        </row>
        <row r="700">
          <cell r="K700">
            <v>2000007717</v>
          </cell>
          <cell r="L700" t="str">
            <v>DURG</v>
          </cell>
          <cell r="M700">
            <v>5005018449</v>
          </cell>
          <cell r="N700" t="str">
            <v>U</v>
          </cell>
          <cell r="O700" t="str">
            <v>I</v>
          </cell>
          <cell r="P700" t="str">
            <v>EA_FDR11KV</v>
          </cell>
          <cell r="Q700" t="str">
            <v>DURG BHILAI CHARODA TOWN</v>
          </cell>
          <cell r="R700" t="str">
            <v>RAPDRP</v>
          </cell>
          <cell r="S700">
            <v>4005043478</v>
          </cell>
          <cell r="T700">
            <v>30010047550</v>
          </cell>
          <cell r="U700">
            <v>30010047551</v>
          </cell>
          <cell r="V700" t="str">
            <v>S1421402</v>
          </cell>
        </row>
        <row r="701">
          <cell r="K701">
            <v>2000007731</v>
          </cell>
          <cell r="L701" t="str">
            <v>DURG</v>
          </cell>
          <cell r="M701">
            <v>5005018464</v>
          </cell>
          <cell r="N701" t="str">
            <v>U</v>
          </cell>
          <cell r="O701" t="str">
            <v>I</v>
          </cell>
          <cell r="P701" t="str">
            <v>EA_FDR11KV</v>
          </cell>
          <cell r="Q701" t="str">
            <v>DURG BHILAI CHARODA TOWN</v>
          </cell>
          <cell r="R701" t="str">
            <v>RAPDRP</v>
          </cell>
          <cell r="S701">
            <v>4005043492</v>
          </cell>
          <cell r="T701">
            <v>30010047578</v>
          </cell>
          <cell r="U701">
            <v>30010047579</v>
          </cell>
          <cell r="V701" t="str">
            <v>CSE44930</v>
          </cell>
        </row>
        <row r="702">
          <cell r="K702">
            <v>2000007712</v>
          </cell>
          <cell r="L702" t="str">
            <v>DURG</v>
          </cell>
          <cell r="M702">
            <v>5005018444</v>
          </cell>
          <cell r="N702" t="str">
            <v>U</v>
          </cell>
          <cell r="O702" t="str">
            <v>U</v>
          </cell>
          <cell r="P702" t="str">
            <v>EA_FDR11KV</v>
          </cell>
          <cell r="Q702" t="str">
            <v>DURG BHILAI CHARODA TOWN</v>
          </cell>
          <cell r="R702" t="str">
            <v>RAPDRP</v>
          </cell>
          <cell r="S702">
            <v>4005043473</v>
          </cell>
          <cell r="T702">
            <v>30010047540</v>
          </cell>
          <cell r="U702">
            <v>30010047541</v>
          </cell>
          <cell r="V702" t="str">
            <v>S1421401</v>
          </cell>
        </row>
        <row r="703">
          <cell r="K703">
            <v>2000017044</v>
          </cell>
          <cell r="L703" t="str">
            <v>DURG</v>
          </cell>
          <cell r="M703">
            <v>5005236990</v>
          </cell>
          <cell r="N703" t="str">
            <v>U</v>
          </cell>
          <cell r="O703" t="str">
            <v>I</v>
          </cell>
          <cell r="P703" t="str">
            <v>EA_FDR11KV</v>
          </cell>
          <cell r="Q703" t="str">
            <v>DURG BHILAI CHARODA TOWN</v>
          </cell>
          <cell r="R703" t="str">
            <v>RAPDRP</v>
          </cell>
          <cell r="S703">
            <v>4005265249</v>
          </cell>
          <cell r="T703">
            <v>30010485874</v>
          </cell>
          <cell r="U703">
            <v>30010485875</v>
          </cell>
          <cell r="V703" t="str">
            <v>S1421267</v>
          </cell>
        </row>
        <row r="704">
          <cell r="K704">
            <v>2000017045</v>
          </cell>
          <cell r="L704" t="str">
            <v>DURG</v>
          </cell>
          <cell r="M704">
            <v>5005237251</v>
          </cell>
          <cell r="N704" t="str">
            <v>U</v>
          </cell>
          <cell r="O704" t="str">
            <v>I</v>
          </cell>
          <cell r="P704" t="str">
            <v>EA_FDR11KV</v>
          </cell>
          <cell r="Q704" t="str">
            <v>DURG BHILAI CHARODA TOWN</v>
          </cell>
          <cell r="R704" t="str">
            <v>RAPDRP</v>
          </cell>
          <cell r="S704">
            <v>4005265250</v>
          </cell>
          <cell r="T704">
            <v>30010485876</v>
          </cell>
          <cell r="U704">
            <v>30010485877</v>
          </cell>
          <cell r="V704" t="str">
            <v>S1421400</v>
          </cell>
        </row>
        <row r="705">
          <cell r="K705">
            <v>2000049820</v>
          </cell>
          <cell r="L705" t="str">
            <v>DURG</v>
          </cell>
          <cell r="M705">
            <v>5006423582</v>
          </cell>
          <cell r="N705" t="str">
            <v>U</v>
          </cell>
          <cell r="O705" t="str">
            <v>I</v>
          </cell>
          <cell r="P705" t="str">
            <v>EA_FDR11KV</v>
          </cell>
          <cell r="Q705" t="str">
            <v>DURG BHILAI CHARODA TOWN</v>
          </cell>
          <cell r="R705" t="str">
            <v>RAPDRP</v>
          </cell>
          <cell r="S705">
            <v>4006464945</v>
          </cell>
          <cell r="T705">
            <v>30012864435</v>
          </cell>
          <cell r="U705">
            <v>30012864436</v>
          </cell>
          <cell r="V705" t="str">
            <v>CSE44897</v>
          </cell>
        </row>
        <row r="706">
          <cell r="K706">
            <v>2000068108</v>
          </cell>
          <cell r="L706" t="str">
            <v>DURG</v>
          </cell>
          <cell r="M706">
            <v>5007299726</v>
          </cell>
          <cell r="N706" t="str">
            <v>U</v>
          </cell>
          <cell r="O706" t="str">
            <v>I</v>
          </cell>
          <cell r="P706" t="str">
            <v>EA_FDR11KV</v>
          </cell>
          <cell r="Q706" t="str">
            <v>DURG BHILAI CHARODA TOWN</v>
          </cell>
          <cell r="R706" t="str">
            <v>RAPDRP</v>
          </cell>
          <cell r="S706">
            <v>4007344531</v>
          </cell>
          <cell r="T706">
            <v>30014595691</v>
          </cell>
          <cell r="U706">
            <v>30014595692</v>
          </cell>
          <cell r="V706" t="str">
            <v>S1005454</v>
          </cell>
        </row>
        <row r="707">
          <cell r="K707">
            <v>2000068109</v>
          </cell>
          <cell r="L707" t="str">
            <v>DURG</v>
          </cell>
          <cell r="M707">
            <v>5007299730</v>
          </cell>
          <cell r="N707" t="str">
            <v>U</v>
          </cell>
          <cell r="O707" t="str">
            <v>I</v>
          </cell>
          <cell r="P707" t="str">
            <v>EA_FDR11KV</v>
          </cell>
          <cell r="Q707" t="str">
            <v>DURG BHILAI CHARODA TOWN</v>
          </cell>
          <cell r="R707" t="str">
            <v>RAPDRP</v>
          </cell>
          <cell r="S707">
            <v>4007344535</v>
          </cell>
          <cell r="T707">
            <v>30014595720</v>
          </cell>
          <cell r="U707">
            <v>30014595721</v>
          </cell>
          <cell r="V707" t="str">
            <v>S1005457</v>
          </cell>
        </row>
        <row r="708">
          <cell r="K708">
            <v>2000068110</v>
          </cell>
          <cell r="L708" t="str">
            <v>DURG</v>
          </cell>
          <cell r="M708">
            <v>5007299803</v>
          </cell>
          <cell r="N708" t="str">
            <v>U</v>
          </cell>
          <cell r="O708" t="str">
            <v>I</v>
          </cell>
          <cell r="P708" t="str">
            <v>EA_FDR11KV</v>
          </cell>
          <cell r="Q708" t="str">
            <v>DURG BHILAI CHARODA TOWN</v>
          </cell>
          <cell r="R708" t="str">
            <v>RAPDRP</v>
          </cell>
          <cell r="S708">
            <v>4007344607</v>
          </cell>
          <cell r="T708">
            <v>30014595827</v>
          </cell>
          <cell r="U708">
            <v>30014595828</v>
          </cell>
          <cell r="V708" t="str">
            <v>S1005455</v>
          </cell>
        </row>
        <row r="709">
          <cell r="K709">
            <v>2000007694</v>
          </cell>
          <cell r="L709" t="str">
            <v>DURG</v>
          </cell>
          <cell r="M709">
            <v>5005018426</v>
          </cell>
          <cell r="N709" t="str">
            <v>U</v>
          </cell>
          <cell r="O709" t="str">
            <v>U</v>
          </cell>
          <cell r="P709" t="str">
            <v>EA_FDR11KV</v>
          </cell>
          <cell r="Q709" t="str">
            <v>DURG BHILAI CHARODA TOWN</v>
          </cell>
          <cell r="R709" t="str">
            <v>RAPDRP</v>
          </cell>
          <cell r="S709">
            <v>4005043455</v>
          </cell>
          <cell r="T709">
            <v>30010047504</v>
          </cell>
          <cell r="U709">
            <v>30010047505</v>
          </cell>
          <cell r="V709" t="str">
            <v>EM083876</v>
          </cell>
        </row>
        <row r="710">
          <cell r="K710">
            <v>2000007697</v>
          </cell>
          <cell r="L710" t="str">
            <v>DURG</v>
          </cell>
          <cell r="M710">
            <v>5005018429</v>
          </cell>
          <cell r="N710" t="str">
            <v>U</v>
          </cell>
          <cell r="O710" t="str">
            <v>U</v>
          </cell>
          <cell r="P710" t="str">
            <v>EA_FDR11KV</v>
          </cell>
          <cell r="Q710" t="str">
            <v>DURG BHILAI CHARODA TOWN</v>
          </cell>
          <cell r="R710" t="str">
            <v>RAPDRP</v>
          </cell>
          <cell r="S710">
            <v>4005043458</v>
          </cell>
          <cell r="T710">
            <v>30010047510</v>
          </cell>
          <cell r="U710">
            <v>30010047511</v>
          </cell>
          <cell r="V710" t="str">
            <v>S1421747</v>
          </cell>
        </row>
        <row r="711">
          <cell r="K711">
            <v>2000007707</v>
          </cell>
          <cell r="L711" t="str">
            <v>DURG</v>
          </cell>
          <cell r="M711">
            <v>5005018439</v>
          </cell>
          <cell r="N711" t="str">
            <v>U</v>
          </cell>
          <cell r="O711" t="str">
            <v>U</v>
          </cell>
          <cell r="P711" t="str">
            <v>EA_FDR11KV</v>
          </cell>
          <cell r="Q711" t="str">
            <v>DURG BHILAI CHARODA TOWN</v>
          </cell>
          <cell r="R711" t="str">
            <v>RAPDRP</v>
          </cell>
          <cell r="S711">
            <v>4005043468</v>
          </cell>
          <cell r="T711">
            <v>30010047530</v>
          </cell>
          <cell r="U711">
            <v>30010047531</v>
          </cell>
          <cell r="V711" t="str">
            <v>G1087413</v>
          </cell>
        </row>
        <row r="712">
          <cell r="K712">
            <v>2000007747</v>
          </cell>
          <cell r="L712" t="str">
            <v>DURG</v>
          </cell>
          <cell r="M712">
            <v>5005018480</v>
          </cell>
          <cell r="N712" t="str">
            <v>U</v>
          </cell>
          <cell r="O712" t="str">
            <v>U</v>
          </cell>
          <cell r="P712" t="str">
            <v>EA_FDR11KV</v>
          </cell>
          <cell r="Q712" t="str">
            <v>DURG BHILAI CHARODA TOWN</v>
          </cell>
          <cell r="R712" t="str">
            <v>RAPDRP</v>
          </cell>
          <cell r="S712">
            <v>4005043508</v>
          </cell>
          <cell r="T712">
            <v>30010047610</v>
          </cell>
          <cell r="U712">
            <v>30010047621</v>
          </cell>
          <cell r="V712" t="str">
            <v>G1087519</v>
          </cell>
        </row>
        <row r="713">
          <cell r="K713">
            <v>2000007698</v>
          </cell>
          <cell r="L713" t="str">
            <v>DURG</v>
          </cell>
          <cell r="M713">
            <v>5005018430</v>
          </cell>
          <cell r="N713" t="str">
            <v>U</v>
          </cell>
          <cell r="O713" t="str">
            <v>U</v>
          </cell>
          <cell r="P713" t="str">
            <v>EA_FDR11KV</v>
          </cell>
          <cell r="Q713" t="str">
            <v>DURG BHILAI CHARODA TOWN</v>
          </cell>
          <cell r="R713" t="str">
            <v>RAPDRP</v>
          </cell>
          <cell r="S713">
            <v>4005043459</v>
          </cell>
          <cell r="T713">
            <v>30010047512</v>
          </cell>
          <cell r="U713">
            <v>30010047513</v>
          </cell>
          <cell r="V713" t="str">
            <v>S1421284</v>
          </cell>
        </row>
        <row r="714">
          <cell r="K714">
            <v>2000007699</v>
          </cell>
          <cell r="L714" t="str">
            <v>DURG</v>
          </cell>
          <cell r="M714">
            <v>5005018431</v>
          </cell>
          <cell r="N714" t="str">
            <v>U</v>
          </cell>
          <cell r="O714" t="str">
            <v>U</v>
          </cell>
          <cell r="P714" t="str">
            <v>EA_FDR11KV</v>
          </cell>
          <cell r="Q714" t="str">
            <v>DURG BHILAI CHARODA TOWN</v>
          </cell>
          <cell r="R714" t="str">
            <v>RAPDRP</v>
          </cell>
          <cell r="S714">
            <v>4005043460</v>
          </cell>
          <cell r="T714">
            <v>30010047514</v>
          </cell>
          <cell r="U714">
            <v>30010047515</v>
          </cell>
          <cell r="V714" t="str">
            <v>S1421263</v>
          </cell>
        </row>
        <row r="715">
          <cell r="K715">
            <v>2000007722</v>
          </cell>
          <cell r="L715" t="str">
            <v>DURG</v>
          </cell>
          <cell r="M715">
            <v>5005018455</v>
          </cell>
          <cell r="N715" t="str">
            <v>U</v>
          </cell>
          <cell r="O715" t="str">
            <v>U</v>
          </cell>
          <cell r="P715" t="str">
            <v>EA_FDR11KV</v>
          </cell>
          <cell r="Q715" t="str">
            <v>DURG BHILAI CHARODA TOWN</v>
          </cell>
          <cell r="R715" t="str">
            <v>RAPDRP</v>
          </cell>
          <cell r="S715">
            <v>4005043483</v>
          </cell>
          <cell r="T715">
            <v>30010047560</v>
          </cell>
          <cell r="U715">
            <v>30010047561</v>
          </cell>
          <cell r="V715" t="str">
            <v>S1421285</v>
          </cell>
        </row>
        <row r="716">
          <cell r="K716">
            <v>2000007739</v>
          </cell>
          <cell r="L716" t="str">
            <v>DURG</v>
          </cell>
          <cell r="M716">
            <v>5005018472</v>
          </cell>
          <cell r="N716" t="str">
            <v>U</v>
          </cell>
          <cell r="O716" t="str">
            <v>U</v>
          </cell>
          <cell r="P716" t="str">
            <v>EA_FDR11KV</v>
          </cell>
          <cell r="Q716" t="str">
            <v>DURG BHILAI CHARODA TOWN</v>
          </cell>
          <cell r="R716" t="str">
            <v>RAPDRP</v>
          </cell>
          <cell r="S716">
            <v>4005043500</v>
          </cell>
          <cell r="T716">
            <v>30010047594</v>
          </cell>
          <cell r="U716">
            <v>30010047595</v>
          </cell>
          <cell r="V716" t="str">
            <v>S1421265</v>
          </cell>
        </row>
        <row r="717">
          <cell r="K717">
            <v>2000075812</v>
          </cell>
          <cell r="L717" t="str">
            <v>DURG</v>
          </cell>
          <cell r="M717">
            <v>5007934010</v>
          </cell>
          <cell r="N717" t="str">
            <v>U</v>
          </cell>
          <cell r="O717" t="str">
            <v>U</v>
          </cell>
          <cell r="P717" t="str">
            <v>EA_FDR11KV</v>
          </cell>
          <cell r="Q717" t="str">
            <v>DURG BHILAI CHARODA TOWN</v>
          </cell>
          <cell r="R717" t="str">
            <v>RAPDRP</v>
          </cell>
          <cell r="S717">
            <v>4007984485</v>
          </cell>
          <cell r="T717">
            <v>30015932165</v>
          </cell>
          <cell r="U717">
            <v>30015932166</v>
          </cell>
          <cell r="V717" t="str">
            <v>G1087230</v>
          </cell>
        </row>
        <row r="718">
          <cell r="K718">
            <v>2000081422</v>
          </cell>
          <cell r="L718" t="str">
            <v>DURG</v>
          </cell>
          <cell r="M718">
            <v>5008307194</v>
          </cell>
          <cell r="N718" t="str">
            <v>U</v>
          </cell>
          <cell r="O718" t="str">
            <v>U</v>
          </cell>
          <cell r="P718" t="str">
            <v>EA_FDR11KV</v>
          </cell>
          <cell r="Q718" t="str">
            <v>DURG BHILAI CHARODA TOWN</v>
          </cell>
          <cell r="R718" t="str">
            <v>RAPDRP</v>
          </cell>
          <cell r="S718">
            <v>4008362191</v>
          </cell>
          <cell r="T718">
            <v>30016664048</v>
          </cell>
          <cell r="U718">
            <v>30016664049</v>
          </cell>
          <cell r="V718" t="str">
            <v>S1421264</v>
          </cell>
        </row>
        <row r="719">
          <cell r="K719">
            <v>2000007735</v>
          </cell>
          <cell r="L719" t="str">
            <v>DURG</v>
          </cell>
          <cell r="M719">
            <v>5005018468</v>
          </cell>
          <cell r="N719" t="str">
            <v>U</v>
          </cell>
          <cell r="O719" t="str">
            <v>U</v>
          </cell>
          <cell r="P719" t="str">
            <v>EA_FDR11KV</v>
          </cell>
          <cell r="Q719" t="str">
            <v>DURG BHILAI CHARODA TOWN</v>
          </cell>
          <cell r="R719" t="str">
            <v>RAPDRP</v>
          </cell>
          <cell r="S719">
            <v>4005043496</v>
          </cell>
          <cell r="T719">
            <v>30010047586</v>
          </cell>
          <cell r="U719">
            <v>30010047587</v>
          </cell>
          <cell r="V719" t="str">
            <v>G1087233</v>
          </cell>
        </row>
        <row r="720">
          <cell r="K720">
            <v>2000007778</v>
          </cell>
          <cell r="L720" t="str">
            <v>DURG</v>
          </cell>
          <cell r="M720">
            <v>5005018511</v>
          </cell>
          <cell r="N720" t="str">
            <v>U</v>
          </cell>
          <cell r="O720" t="str">
            <v>U</v>
          </cell>
          <cell r="P720" t="str">
            <v>EA_FDR11KV</v>
          </cell>
          <cell r="Q720" t="str">
            <v>DURG BHILAI CHARODA TOWN</v>
          </cell>
          <cell r="R720" t="str">
            <v>RAPDRP</v>
          </cell>
          <cell r="S720">
            <v>4005043539</v>
          </cell>
          <cell r="T720">
            <v>30010047692</v>
          </cell>
          <cell r="U720">
            <v>30010047693</v>
          </cell>
          <cell r="V720" t="str">
            <v>EM083024</v>
          </cell>
        </row>
        <row r="721">
          <cell r="K721">
            <v>2000017080</v>
          </cell>
          <cell r="L721" t="str">
            <v>DURG</v>
          </cell>
          <cell r="M721">
            <v>5005242340</v>
          </cell>
          <cell r="N721" t="str">
            <v>U</v>
          </cell>
          <cell r="O721" t="str">
            <v>U</v>
          </cell>
          <cell r="P721" t="str">
            <v>EA_FDR11KV</v>
          </cell>
          <cell r="Q721" t="str">
            <v>DURG BHILAI CHARODA TOWN</v>
          </cell>
          <cell r="R721" t="str">
            <v>RAPDRP</v>
          </cell>
          <cell r="S721">
            <v>4005270583</v>
          </cell>
          <cell r="T721">
            <v>30010496330</v>
          </cell>
          <cell r="U721">
            <v>30010496371</v>
          </cell>
          <cell r="V721" t="str">
            <v>EM083137</v>
          </cell>
        </row>
        <row r="722">
          <cell r="K722">
            <v>2000049757</v>
          </cell>
          <cell r="L722" t="str">
            <v>DURG</v>
          </cell>
          <cell r="M722">
            <v>5006422460</v>
          </cell>
          <cell r="N722" t="str">
            <v>U</v>
          </cell>
          <cell r="O722" t="str">
            <v>U</v>
          </cell>
          <cell r="P722" t="str">
            <v>EA_FDR11KV</v>
          </cell>
          <cell r="Q722" t="str">
            <v>DURG BHILAI CHARODA TOWN</v>
          </cell>
          <cell r="R722" t="str">
            <v>RAPDRP</v>
          </cell>
          <cell r="S722">
            <v>4006463799</v>
          </cell>
          <cell r="T722">
            <v>30012862230</v>
          </cell>
          <cell r="U722">
            <v>30012862311</v>
          </cell>
          <cell r="V722" t="str">
            <v>XA480845</v>
          </cell>
        </row>
        <row r="723">
          <cell r="K723">
            <v>2000075512</v>
          </cell>
          <cell r="L723" t="str">
            <v>DURG</v>
          </cell>
          <cell r="M723">
            <v>5007908956</v>
          </cell>
          <cell r="N723" t="str">
            <v>U</v>
          </cell>
          <cell r="O723" t="str">
            <v>U</v>
          </cell>
          <cell r="P723" t="str">
            <v>EA_FDR11KV</v>
          </cell>
          <cell r="Q723" t="str">
            <v>DURG BHILAI CHARODA TOWN</v>
          </cell>
          <cell r="R723" t="str">
            <v>RAPDRP</v>
          </cell>
          <cell r="S723">
            <v>4007959201</v>
          </cell>
          <cell r="T723">
            <v>30015881986</v>
          </cell>
          <cell r="U723">
            <v>30015881987</v>
          </cell>
          <cell r="V723" t="str">
            <v>G1087227</v>
          </cell>
        </row>
        <row r="724">
          <cell r="K724">
            <v>2000075513</v>
          </cell>
          <cell r="L724" t="str">
            <v>DURG</v>
          </cell>
          <cell r="M724">
            <v>5007908957</v>
          </cell>
          <cell r="N724" t="str">
            <v>U</v>
          </cell>
          <cell r="O724" t="str">
            <v>U</v>
          </cell>
          <cell r="P724" t="str">
            <v>EA_FDR11KV</v>
          </cell>
          <cell r="Q724" t="str">
            <v>DURG BHILAI CHARODA TOWN</v>
          </cell>
          <cell r="R724" t="str">
            <v>RAPDRP</v>
          </cell>
          <cell r="S724">
            <v>4007959202</v>
          </cell>
          <cell r="T724">
            <v>30015881988</v>
          </cell>
          <cell r="U724">
            <v>30015881989</v>
          </cell>
          <cell r="V724" t="str">
            <v>CSE44898</v>
          </cell>
        </row>
        <row r="725">
          <cell r="K725">
            <v>2000007734</v>
          </cell>
          <cell r="L725" t="str">
            <v>DURG</v>
          </cell>
          <cell r="M725">
            <v>5005018467</v>
          </cell>
          <cell r="N725" t="str">
            <v>U</v>
          </cell>
          <cell r="O725" t="str">
            <v>U</v>
          </cell>
          <cell r="P725" t="str">
            <v>EA_FDR11KV</v>
          </cell>
          <cell r="Q725" t="str">
            <v>DURG BHILAI CHARODA TOWN</v>
          </cell>
          <cell r="R725" t="str">
            <v>RAPDRP</v>
          </cell>
          <cell r="S725">
            <v>4005043495</v>
          </cell>
          <cell r="T725">
            <v>30010047584</v>
          </cell>
          <cell r="U725">
            <v>30010047585</v>
          </cell>
          <cell r="V725" t="str">
            <v>EM083954</v>
          </cell>
        </row>
        <row r="726">
          <cell r="K726">
            <v>2000007772</v>
          </cell>
          <cell r="L726" t="str">
            <v>DURG</v>
          </cell>
          <cell r="M726">
            <v>5005018505</v>
          </cell>
          <cell r="N726" t="str">
            <v>U</v>
          </cell>
          <cell r="O726" t="str">
            <v>U</v>
          </cell>
          <cell r="P726" t="str">
            <v>EA_FDR11KV</v>
          </cell>
          <cell r="Q726" t="str">
            <v>DURG BHILAI CHARODA TOWN</v>
          </cell>
          <cell r="R726" t="str">
            <v>RAPDRP</v>
          </cell>
          <cell r="S726">
            <v>4005043533</v>
          </cell>
          <cell r="T726">
            <v>30010047670</v>
          </cell>
          <cell r="U726">
            <v>30010047671</v>
          </cell>
          <cell r="V726" t="str">
            <v>S1005435</v>
          </cell>
        </row>
        <row r="727">
          <cell r="K727">
            <v>2000017001</v>
          </cell>
          <cell r="L727" t="str">
            <v>DURG</v>
          </cell>
          <cell r="M727">
            <v>5005230897</v>
          </cell>
          <cell r="N727" t="str">
            <v>U</v>
          </cell>
          <cell r="O727" t="str">
            <v>U</v>
          </cell>
          <cell r="P727" t="str">
            <v>EA_FDR11KV</v>
          </cell>
          <cell r="Q727" t="str">
            <v>DURG BHILAI CHARODA TOWN</v>
          </cell>
          <cell r="R727" t="str">
            <v>RAPDRP</v>
          </cell>
          <cell r="S727">
            <v>4005259134</v>
          </cell>
          <cell r="T727">
            <v>30010473426</v>
          </cell>
          <cell r="U727">
            <v>30010473427</v>
          </cell>
          <cell r="V727" t="str">
            <v>S1421266</v>
          </cell>
        </row>
        <row r="728">
          <cell r="K728">
            <v>2000019876</v>
          </cell>
          <cell r="L728" t="str">
            <v>DURG</v>
          </cell>
          <cell r="M728">
            <v>5005576001</v>
          </cell>
          <cell r="N728" t="str">
            <v>U</v>
          </cell>
          <cell r="O728" t="str">
            <v>U</v>
          </cell>
          <cell r="P728" t="str">
            <v>EA_FDR11KV</v>
          </cell>
          <cell r="Q728" t="str">
            <v>DURG BHILAI CHARODA TOWN</v>
          </cell>
          <cell r="R728" t="str">
            <v>RAPDRP</v>
          </cell>
          <cell r="S728">
            <v>4005605675</v>
          </cell>
          <cell r="T728">
            <v>30011162025</v>
          </cell>
          <cell r="U728">
            <v>30011162026</v>
          </cell>
          <cell r="V728" t="str">
            <v>EM082106</v>
          </cell>
        </row>
        <row r="729">
          <cell r="K729">
            <v>2000024501</v>
          </cell>
          <cell r="L729" t="str">
            <v>BASTAR</v>
          </cell>
          <cell r="M729">
            <v>5005988076</v>
          </cell>
          <cell r="N729" t="str">
            <v>U</v>
          </cell>
          <cell r="O729" t="str">
            <v>U</v>
          </cell>
          <cell r="P729" t="str">
            <v>EA_FDR11KV</v>
          </cell>
          <cell r="Q729" t="str">
            <v>BASTAR (NP)</v>
          </cell>
          <cell r="R729" t="str">
            <v>IPDS</v>
          </cell>
          <cell r="S729">
            <v>4006021280</v>
          </cell>
          <cell r="T729">
            <v>30011985537</v>
          </cell>
          <cell r="U729">
            <v>30011985538</v>
          </cell>
          <cell r="V729" t="str">
            <v>S1003944</v>
          </cell>
        </row>
        <row r="730">
          <cell r="K730">
            <v>2000024503</v>
          </cell>
          <cell r="L730" t="str">
            <v>BASTAR</v>
          </cell>
          <cell r="M730">
            <v>5005988079</v>
          </cell>
          <cell r="N730" t="str">
            <v>U</v>
          </cell>
          <cell r="O730" t="str">
            <v>U</v>
          </cell>
          <cell r="P730" t="str">
            <v>EA_FDR11KV</v>
          </cell>
          <cell r="Q730" t="str">
            <v>BASTAR (NP)</v>
          </cell>
          <cell r="R730" t="str">
            <v>IPDS</v>
          </cell>
          <cell r="S730">
            <v>4006021282</v>
          </cell>
          <cell r="T730">
            <v>30011985551</v>
          </cell>
          <cell r="U730">
            <v>30011985552</v>
          </cell>
          <cell r="V730" t="str">
            <v>S1004009</v>
          </cell>
        </row>
        <row r="731">
          <cell r="K731">
            <v>2000024504</v>
          </cell>
          <cell r="L731" t="str">
            <v>BASTAR</v>
          </cell>
          <cell r="M731">
            <v>5005988080</v>
          </cell>
          <cell r="N731" t="str">
            <v>U</v>
          </cell>
          <cell r="O731" t="str">
            <v>U</v>
          </cell>
          <cell r="P731" t="str">
            <v>EA_FDR11KV</v>
          </cell>
          <cell r="Q731" t="str">
            <v>BASTAR (NP)</v>
          </cell>
          <cell r="R731" t="str">
            <v>IPDS</v>
          </cell>
          <cell r="S731">
            <v>4006021283</v>
          </cell>
          <cell r="T731">
            <v>30011985553</v>
          </cell>
          <cell r="U731">
            <v>30011985554</v>
          </cell>
          <cell r="V731" t="str">
            <v>S1004008</v>
          </cell>
        </row>
        <row r="732">
          <cell r="K732">
            <v>2000024542</v>
          </cell>
          <cell r="L732" t="str">
            <v>DANTEWADA</v>
          </cell>
          <cell r="M732">
            <v>5005988118</v>
          </cell>
          <cell r="N732" t="str">
            <v>U</v>
          </cell>
          <cell r="O732" t="str">
            <v>U</v>
          </cell>
          <cell r="P732" t="str">
            <v>EA_FDR11KV</v>
          </cell>
          <cell r="Q732" t="str">
            <v>GEEDAM (NP)</v>
          </cell>
          <cell r="R732" t="str">
            <v>IPDS</v>
          </cell>
          <cell r="S732">
            <v>4006021331</v>
          </cell>
          <cell r="T732">
            <v>30011985641</v>
          </cell>
          <cell r="U732">
            <v>30011985642</v>
          </cell>
          <cell r="V732" t="str">
            <v>EM081754</v>
          </cell>
        </row>
        <row r="733">
          <cell r="K733">
            <v>2000024543</v>
          </cell>
          <cell r="L733" t="str">
            <v>DANTEWADA</v>
          </cell>
          <cell r="M733">
            <v>5005988119</v>
          </cell>
          <cell r="N733" t="str">
            <v>U</v>
          </cell>
          <cell r="O733" t="str">
            <v>U</v>
          </cell>
          <cell r="P733" t="str">
            <v>EA_FDR11KV</v>
          </cell>
          <cell r="Q733" t="str">
            <v>GEEDAM (NP)</v>
          </cell>
          <cell r="R733" t="str">
            <v>IPDS</v>
          </cell>
          <cell r="S733">
            <v>4006021332</v>
          </cell>
          <cell r="T733">
            <v>30011985643</v>
          </cell>
          <cell r="U733">
            <v>30011985644</v>
          </cell>
          <cell r="V733" t="str">
            <v>S1003900</v>
          </cell>
        </row>
        <row r="734">
          <cell r="K734">
            <v>2000024545</v>
          </cell>
          <cell r="L734" t="str">
            <v>DANTEWADA</v>
          </cell>
          <cell r="M734">
            <v>5005988131</v>
          </cell>
          <cell r="N734" t="str">
            <v>U</v>
          </cell>
          <cell r="O734" t="str">
            <v>U</v>
          </cell>
          <cell r="P734" t="str">
            <v>EA_FDR11KV</v>
          </cell>
          <cell r="Q734" t="str">
            <v>GEEDAM (NP)</v>
          </cell>
          <cell r="R734" t="str">
            <v>IPDS</v>
          </cell>
          <cell r="S734">
            <v>4006021334</v>
          </cell>
          <cell r="T734">
            <v>30011985648</v>
          </cell>
          <cell r="U734">
            <v>30011985649</v>
          </cell>
          <cell r="V734" t="str">
            <v>S1003846</v>
          </cell>
        </row>
        <row r="735">
          <cell r="K735">
            <v>2000024547</v>
          </cell>
          <cell r="L735" t="str">
            <v>DANTEWADA</v>
          </cell>
          <cell r="M735">
            <v>5005988133</v>
          </cell>
          <cell r="N735" t="str">
            <v>U</v>
          </cell>
          <cell r="O735" t="str">
            <v>U</v>
          </cell>
          <cell r="P735" t="str">
            <v>EA_FDR11KV</v>
          </cell>
          <cell r="Q735" t="str">
            <v>GEEDAM (NP)</v>
          </cell>
          <cell r="R735" t="str">
            <v>IPDS</v>
          </cell>
          <cell r="S735">
            <v>4006021337</v>
          </cell>
          <cell r="T735">
            <v>30011985652</v>
          </cell>
          <cell r="U735">
            <v>30011985653</v>
          </cell>
          <cell r="V735" t="str">
            <v>EM081753</v>
          </cell>
        </row>
        <row r="736">
          <cell r="K736">
            <v>2000024548</v>
          </cell>
          <cell r="L736" t="str">
            <v>DANTEWADA</v>
          </cell>
          <cell r="M736">
            <v>5005988134</v>
          </cell>
          <cell r="N736" t="str">
            <v>U</v>
          </cell>
          <cell r="O736" t="str">
            <v>U</v>
          </cell>
          <cell r="P736" t="str">
            <v>EA_FDR11KV</v>
          </cell>
          <cell r="Q736" t="str">
            <v>BARSUR (NP)</v>
          </cell>
          <cell r="R736" t="str">
            <v>IPDS</v>
          </cell>
          <cell r="S736">
            <v>4006021338</v>
          </cell>
          <cell r="T736">
            <v>30011985654</v>
          </cell>
          <cell r="U736">
            <v>30011985655</v>
          </cell>
          <cell r="V736" t="str">
            <v>S1003932</v>
          </cell>
        </row>
        <row r="737">
          <cell r="K737">
            <v>2000024551</v>
          </cell>
          <cell r="L737" t="str">
            <v>DANTEWADA</v>
          </cell>
          <cell r="M737">
            <v>5005988137</v>
          </cell>
          <cell r="N737" t="str">
            <v>U</v>
          </cell>
          <cell r="O737" t="str">
            <v>U</v>
          </cell>
          <cell r="P737" t="str">
            <v>EA_FDR11KV</v>
          </cell>
          <cell r="Q737" t="str">
            <v>BADE BACHELI (M)</v>
          </cell>
          <cell r="R737" t="str">
            <v>IPDS</v>
          </cell>
          <cell r="S737">
            <v>4006021341</v>
          </cell>
          <cell r="T737">
            <v>30011985660</v>
          </cell>
          <cell r="U737">
            <v>30011985661</v>
          </cell>
          <cell r="V737" t="str">
            <v>S1003801</v>
          </cell>
        </row>
        <row r="738">
          <cell r="K738">
            <v>2000024552</v>
          </cell>
          <cell r="L738" t="str">
            <v>DANTEWADA</v>
          </cell>
          <cell r="M738">
            <v>5005988138</v>
          </cell>
          <cell r="N738" t="str">
            <v>U</v>
          </cell>
          <cell r="O738" t="str">
            <v>U</v>
          </cell>
          <cell r="P738" t="str">
            <v>EA_FDR11KV</v>
          </cell>
          <cell r="Q738" t="str">
            <v>BADE BACHELI (M)</v>
          </cell>
          <cell r="R738" t="str">
            <v>IPDS</v>
          </cell>
          <cell r="S738">
            <v>4006021342</v>
          </cell>
          <cell r="T738">
            <v>30011985662</v>
          </cell>
          <cell r="U738">
            <v>30011985663</v>
          </cell>
          <cell r="V738" t="str">
            <v>S1003917</v>
          </cell>
        </row>
        <row r="739">
          <cell r="K739">
            <v>2000024553</v>
          </cell>
          <cell r="L739" t="str">
            <v>DANTEWADA</v>
          </cell>
          <cell r="M739">
            <v>5005988140</v>
          </cell>
          <cell r="N739" t="str">
            <v>U</v>
          </cell>
          <cell r="O739" t="str">
            <v>U</v>
          </cell>
          <cell r="P739" t="str">
            <v>EA_FDR11KV</v>
          </cell>
          <cell r="Q739" t="str">
            <v>BADE BACHELI (M)</v>
          </cell>
          <cell r="R739" t="str">
            <v>IPDS</v>
          </cell>
          <cell r="S739">
            <v>4006021343</v>
          </cell>
          <cell r="T739">
            <v>30011985664</v>
          </cell>
          <cell r="U739">
            <v>30011985665</v>
          </cell>
          <cell r="V739" t="str">
            <v>S1003920</v>
          </cell>
        </row>
        <row r="740">
          <cell r="K740">
            <v>2000096785</v>
          </cell>
          <cell r="L740" t="str">
            <v>DANTEWADA</v>
          </cell>
          <cell r="M740">
            <v>5008489139</v>
          </cell>
          <cell r="N740" t="str">
            <v>U</v>
          </cell>
          <cell r="O740" t="str">
            <v>U</v>
          </cell>
          <cell r="P740" t="str">
            <v>EA_FDR11KV</v>
          </cell>
          <cell r="Q740" t="str">
            <v>BADE BACHELI (M)</v>
          </cell>
          <cell r="R740" t="str">
            <v>IPDS</v>
          </cell>
          <cell r="S740">
            <v>4008546294</v>
          </cell>
          <cell r="T740">
            <v>30017025748</v>
          </cell>
          <cell r="U740">
            <v>30017025749</v>
          </cell>
          <cell r="V740" t="str">
            <v>S1003835</v>
          </cell>
        </row>
        <row r="741">
          <cell r="K741">
            <v>2000024556</v>
          </cell>
          <cell r="L741" t="str">
            <v>DANTEWADA</v>
          </cell>
          <cell r="M741">
            <v>5005988143</v>
          </cell>
          <cell r="N741" t="str">
            <v>U</v>
          </cell>
          <cell r="O741" t="str">
            <v>U</v>
          </cell>
          <cell r="P741" t="str">
            <v>EA_FDR11KV</v>
          </cell>
          <cell r="Q741" t="str">
            <v>KIRANDUL (M)</v>
          </cell>
          <cell r="R741" t="str">
            <v>IPDS</v>
          </cell>
          <cell r="S741">
            <v>4006021346</v>
          </cell>
          <cell r="T741">
            <v>30011985670</v>
          </cell>
          <cell r="U741">
            <v>30011985671</v>
          </cell>
          <cell r="V741" t="str">
            <v>S1003834</v>
          </cell>
        </row>
        <row r="742">
          <cell r="K742">
            <v>2000069804</v>
          </cell>
          <cell r="L742" t="str">
            <v>DANTEWADA</v>
          </cell>
          <cell r="M742">
            <v>5007676326</v>
          </cell>
          <cell r="N742" t="str">
            <v>U</v>
          </cell>
          <cell r="O742" t="str">
            <v>U</v>
          </cell>
          <cell r="P742" t="str">
            <v>EA_FDR11KV</v>
          </cell>
          <cell r="Q742" t="str">
            <v>KIRANDUL (M)</v>
          </cell>
          <cell r="R742" t="str">
            <v>IPDS</v>
          </cell>
          <cell r="S742">
            <v>4007723700</v>
          </cell>
          <cell r="T742">
            <v>30015395513</v>
          </cell>
          <cell r="U742">
            <v>30015395514</v>
          </cell>
          <cell r="V742" t="str">
            <v>S1003962</v>
          </cell>
        </row>
        <row r="743">
          <cell r="K743">
            <v>2000024537</v>
          </cell>
          <cell r="L743" t="str">
            <v>DANTEWADA</v>
          </cell>
          <cell r="M743">
            <v>5005988113</v>
          </cell>
          <cell r="N743" t="str">
            <v>U</v>
          </cell>
          <cell r="O743" t="str">
            <v>U</v>
          </cell>
          <cell r="P743" t="str">
            <v>EA_FDR11KV</v>
          </cell>
          <cell r="Q743" t="str">
            <v>DANTEWADA (NP)</v>
          </cell>
          <cell r="R743" t="str">
            <v>IPDS</v>
          </cell>
          <cell r="S743">
            <v>4006021326</v>
          </cell>
          <cell r="T743">
            <v>30011985631</v>
          </cell>
          <cell r="U743">
            <v>30011985632</v>
          </cell>
          <cell r="V743" t="str">
            <v>S1003833</v>
          </cell>
        </row>
        <row r="744">
          <cell r="K744">
            <v>2000024539</v>
          </cell>
          <cell r="L744" t="str">
            <v>DANTEWADA</v>
          </cell>
          <cell r="M744">
            <v>5005988115</v>
          </cell>
          <cell r="N744" t="str">
            <v>U</v>
          </cell>
          <cell r="O744" t="str">
            <v>U</v>
          </cell>
          <cell r="P744" t="str">
            <v>EA_FDR11KV</v>
          </cell>
          <cell r="Q744" t="str">
            <v>DANTEWADA (NP)</v>
          </cell>
          <cell r="R744" t="str">
            <v>IPDS</v>
          </cell>
          <cell r="S744">
            <v>4006021328</v>
          </cell>
          <cell r="T744">
            <v>30011985635</v>
          </cell>
          <cell r="U744">
            <v>30011985636</v>
          </cell>
          <cell r="V744" t="str">
            <v>EM082154</v>
          </cell>
        </row>
        <row r="745">
          <cell r="K745">
            <v>2000024540</v>
          </cell>
          <cell r="L745" t="str">
            <v>DANTEWADA</v>
          </cell>
          <cell r="M745">
            <v>5005988116</v>
          </cell>
          <cell r="N745" t="str">
            <v>U</v>
          </cell>
          <cell r="O745" t="str">
            <v>U</v>
          </cell>
          <cell r="P745" t="str">
            <v>EA_FDR11KV</v>
          </cell>
          <cell r="Q745" t="str">
            <v>DANTEWADA (NP)</v>
          </cell>
          <cell r="R745" t="str">
            <v>IPDS</v>
          </cell>
          <cell r="S745">
            <v>4006021329</v>
          </cell>
          <cell r="T745">
            <v>30011985637</v>
          </cell>
          <cell r="U745">
            <v>30011985638</v>
          </cell>
          <cell r="V745" t="str">
            <v>EM083763</v>
          </cell>
        </row>
        <row r="746">
          <cell r="K746">
            <v>2000024541</v>
          </cell>
          <cell r="L746" t="str">
            <v>DANTEWADA</v>
          </cell>
          <cell r="M746">
            <v>5005988117</v>
          </cell>
          <cell r="N746" t="str">
            <v>U</v>
          </cell>
          <cell r="O746" t="str">
            <v>U</v>
          </cell>
          <cell r="P746" t="str">
            <v>EA_FDR11KV</v>
          </cell>
          <cell r="Q746" t="str">
            <v>DANTEWADA (NP)</v>
          </cell>
          <cell r="R746" t="str">
            <v>IPDS</v>
          </cell>
          <cell r="S746">
            <v>4006021330</v>
          </cell>
          <cell r="T746">
            <v>30011985639</v>
          </cell>
          <cell r="U746">
            <v>30011985640</v>
          </cell>
          <cell r="V746" t="str">
            <v>EM082151</v>
          </cell>
        </row>
        <row r="747">
          <cell r="K747">
            <v>2000070025</v>
          </cell>
          <cell r="L747" t="str">
            <v>DANTEWADA</v>
          </cell>
          <cell r="M747">
            <v>5007686338</v>
          </cell>
          <cell r="N747" t="str">
            <v>U</v>
          </cell>
          <cell r="O747" t="str">
            <v>U</v>
          </cell>
          <cell r="P747" t="str">
            <v>EA_FDR11KV</v>
          </cell>
          <cell r="Q747" t="str">
            <v>DANTEWADA (NP)</v>
          </cell>
          <cell r="R747" t="str">
            <v>IPDS</v>
          </cell>
          <cell r="S747">
            <v>4007733861</v>
          </cell>
          <cell r="T747">
            <v>30015417845</v>
          </cell>
          <cell r="U747">
            <v>30015417866</v>
          </cell>
          <cell r="V747" t="str">
            <v>S1003861</v>
          </cell>
        </row>
        <row r="748">
          <cell r="K748">
            <v>2000069806</v>
          </cell>
          <cell r="L748" t="str">
            <v>DANTEWADA</v>
          </cell>
          <cell r="M748">
            <v>5007676328</v>
          </cell>
          <cell r="N748" t="str">
            <v>U</v>
          </cell>
          <cell r="O748" t="str">
            <v>U</v>
          </cell>
          <cell r="P748" t="str">
            <v>EA_FDR11KV</v>
          </cell>
          <cell r="Q748" t="str">
            <v>DANTEWADA (NP)</v>
          </cell>
          <cell r="R748" t="str">
            <v>IPDS</v>
          </cell>
          <cell r="S748">
            <v>4007723702</v>
          </cell>
          <cell r="T748">
            <v>30015395537</v>
          </cell>
          <cell r="U748">
            <v>30015395538</v>
          </cell>
          <cell r="V748" t="str">
            <v>S1003992</v>
          </cell>
        </row>
        <row r="749">
          <cell r="K749">
            <v>2000069811</v>
          </cell>
          <cell r="L749" t="str">
            <v>DANTEWADA</v>
          </cell>
          <cell r="M749">
            <v>5007676334</v>
          </cell>
          <cell r="N749" t="str">
            <v>U</v>
          </cell>
          <cell r="O749" t="str">
            <v>U</v>
          </cell>
          <cell r="P749" t="str">
            <v>EA_FDR11KV</v>
          </cell>
          <cell r="Q749" t="str">
            <v>DANTEWADA (NP)</v>
          </cell>
          <cell r="R749" t="str">
            <v>IPDS</v>
          </cell>
          <cell r="S749">
            <v>4007723728</v>
          </cell>
          <cell r="T749">
            <v>30015395568</v>
          </cell>
          <cell r="U749">
            <v>30015395569</v>
          </cell>
          <cell r="V749" t="str">
            <v>S1003913</v>
          </cell>
        </row>
        <row r="750">
          <cell r="K750">
            <v>2000069812</v>
          </cell>
          <cell r="L750" t="str">
            <v>DANTEWADA</v>
          </cell>
          <cell r="M750">
            <v>5007676335</v>
          </cell>
          <cell r="N750" t="str">
            <v>U</v>
          </cell>
          <cell r="O750" t="str">
            <v>U</v>
          </cell>
          <cell r="P750" t="str">
            <v>EA_FDR11KV</v>
          </cell>
          <cell r="Q750" t="str">
            <v>DANTEWADA (NP)</v>
          </cell>
          <cell r="R750" t="str">
            <v>IPDS</v>
          </cell>
          <cell r="S750">
            <v>4007723729</v>
          </cell>
          <cell r="T750">
            <v>30015395570</v>
          </cell>
          <cell r="U750">
            <v>30015395571</v>
          </cell>
          <cell r="V750" t="str">
            <v>S1003912</v>
          </cell>
        </row>
        <row r="751">
          <cell r="K751">
            <v>2000069813</v>
          </cell>
          <cell r="L751" t="str">
            <v>DANTEWADA</v>
          </cell>
          <cell r="M751">
            <v>5007676336</v>
          </cell>
          <cell r="N751" t="str">
            <v>U</v>
          </cell>
          <cell r="O751" t="str">
            <v>U</v>
          </cell>
          <cell r="P751" t="str">
            <v>EA_FDR11KV</v>
          </cell>
          <cell r="Q751" t="str">
            <v>DANTEWADA (NP)</v>
          </cell>
          <cell r="R751" t="str">
            <v>IPDS</v>
          </cell>
          <cell r="S751">
            <v>4007723730</v>
          </cell>
          <cell r="T751">
            <v>30015395572</v>
          </cell>
          <cell r="U751">
            <v>30015395573</v>
          </cell>
          <cell r="V751" t="str">
            <v>S1003911</v>
          </cell>
        </row>
        <row r="752">
          <cell r="K752">
            <v>2000024567</v>
          </cell>
          <cell r="L752" t="str">
            <v>BIJAPUR</v>
          </cell>
          <cell r="M752">
            <v>5005988155</v>
          </cell>
          <cell r="N752" t="str">
            <v>U</v>
          </cell>
          <cell r="O752" t="str">
            <v>U</v>
          </cell>
          <cell r="P752" t="str">
            <v>EA_FDR11KV</v>
          </cell>
          <cell r="Q752" t="str">
            <v>BIJAPUR (NP)</v>
          </cell>
          <cell r="R752" t="str">
            <v>IPDS</v>
          </cell>
          <cell r="S752">
            <v>4006021358</v>
          </cell>
          <cell r="T752">
            <v>30011985703</v>
          </cell>
          <cell r="U752">
            <v>30011985704</v>
          </cell>
          <cell r="V752" t="str">
            <v>EM083042</v>
          </cell>
        </row>
        <row r="753">
          <cell r="K753">
            <v>2000024569</v>
          </cell>
          <cell r="L753" t="str">
            <v>BIJAPUR</v>
          </cell>
          <cell r="M753">
            <v>5005988157</v>
          </cell>
          <cell r="N753" t="str">
            <v>U</v>
          </cell>
          <cell r="O753" t="str">
            <v>U</v>
          </cell>
          <cell r="P753" t="str">
            <v>EA_FDR11KV</v>
          </cell>
          <cell r="Q753" t="str">
            <v>BIJAPUR (NP)</v>
          </cell>
          <cell r="R753" t="str">
            <v>IPDS</v>
          </cell>
          <cell r="S753">
            <v>4006021360</v>
          </cell>
          <cell r="T753">
            <v>30011985707</v>
          </cell>
          <cell r="U753">
            <v>30011985708</v>
          </cell>
          <cell r="V753" t="str">
            <v>S1003804</v>
          </cell>
        </row>
        <row r="754">
          <cell r="K754">
            <v>2000024570</v>
          </cell>
          <cell r="L754" t="str">
            <v>BIJAPUR</v>
          </cell>
          <cell r="M754">
            <v>5005988158</v>
          </cell>
          <cell r="N754" t="str">
            <v>U</v>
          </cell>
          <cell r="O754" t="str">
            <v>U</v>
          </cell>
          <cell r="P754" t="str">
            <v>EA_FDR11KV</v>
          </cell>
          <cell r="Q754" t="str">
            <v>BIJAPUR (NP)</v>
          </cell>
          <cell r="R754" t="str">
            <v>IPDS</v>
          </cell>
          <cell r="S754">
            <v>4006021361</v>
          </cell>
          <cell r="T754">
            <v>30011985709</v>
          </cell>
          <cell r="U754">
            <v>30011985710</v>
          </cell>
          <cell r="V754" t="str">
            <v>S1003873</v>
          </cell>
        </row>
        <row r="755">
          <cell r="K755">
            <v>2000024571</v>
          </cell>
          <cell r="L755" t="str">
            <v>BIJAPUR</v>
          </cell>
          <cell r="M755">
            <v>5005988159</v>
          </cell>
          <cell r="N755" t="str">
            <v>U</v>
          </cell>
          <cell r="O755" t="str">
            <v>U</v>
          </cell>
          <cell r="P755" t="str">
            <v>EA_FDR11KV</v>
          </cell>
          <cell r="Q755" t="str">
            <v>BIJAPUR (NP)</v>
          </cell>
          <cell r="R755" t="str">
            <v>IPDS</v>
          </cell>
          <cell r="S755">
            <v>4006021362</v>
          </cell>
          <cell r="T755">
            <v>30011985711</v>
          </cell>
          <cell r="U755">
            <v>30011985712</v>
          </cell>
          <cell r="V755" t="str">
            <v>EM083069</v>
          </cell>
        </row>
        <row r="756">
          <cell r="K756">
            <v>2000069814</v>
          </cell>
          <cell r="L756" t="str">
            <v>BIJAPUR</v>
          </cell>
          <cell r="M756">
            <v>5007676337</v>
          </cell>
          <cell r="N756" t="str">
            <v>U</v>
          </cell>
          <cell r="O756" t="str">
            <v>U</v>
          </cell>
          <cell r="P756" t="str">
            <v>EA_FDR11KV</v>
          </cell>
          <cell r="Q756" t="str">
            <v>BIJAPUR (NP)</v>
          </cell>
          <cell r="R756" t="str">
            <v>IPDS</v>
          </cell>
          <cell r="S756">
            <v>4007723731</v>
          </cell>
          <cell r="T756">
            <v>30015395574</v>
          </cell>
          <cell r="U756">
            <v>30015395575</v>
          </cell>
          <cell r="V756" t="str">
            <v>EM083749</v>
          </cell>
        </row>
        <row r="757">
          <cell r="K757">
            <v>2000024580</v>
          </cell>
          <cell r="L757" t="str">
            <v>BIJAPUR</v>
          </cell>
          <cell r="M757">
            <v>5005988168</v>
          </cell>
          <cell r="N757" t="str">
            <v>U</v>
          </cell>
          <cell r="O757" t="str">
            <v>U</v>
          </cell>
          <cell r="P757" t="str">
            <v>EA_FDR11KV</v>
          </cell>
          <cell r="Q757" t="str">
            <v>BHAIRAMGARH (NP)</v>
          </cell>
          <cell r="R757" t="str">
            <v>IPDS</v>
          </cell>
          <cell r="S757">
            <v>4006021371</v>
          </cell>
          <cell r="T757">
            <v>30011985729</v>
          </cell>
          <cell r="U757">
            <v>30011985730</v>
          </cell>
          <cell r="V757" t="str">
            <v>EM083904</v>
          </cell>
        </row>
        <row r="758">
          <cell r="K758">
            <v>2000024581</v>
          </cell>
          <cell r="L758" t="str">
            <v>BIJAPUR</v>
          </cell>
          <cell r="M758">
            <v>5005988169</v>
          </cell>
          <cell r="N758" t="str">
            <v>U</v>
          </cell>
          <cell r="O758" t="str">
            <v>U</v>
          </cell>
          <cell r="P758" t="str">
            <v>EA_FDR11KV</v>
          </cell>
          <cell r="Q758" t="str">
            <v>BHAIRAMGARH (NP)</v>
          </cell>
          <cell r="R758" t="str">
            <v>IPDS</v>
          </cell>
          <cell r="S758">
            <v>4006021372</v>
          </cell>
          <cell r="T758">
            <v>30011985731</v>
          </cell>
          <cell r="U758">
            <v>30011985732</v>
          </cell>
          <cell r="V758" t="str">
            <v>S1003918</v>
          </cell>
        </row>
        <row r="759">
          <cell r="K759">
            <v>2000024582</v>
          </cell>
          <cell r="L759" t="str">
            <v>BIJAPUR</v>
          </cell>
          <cell r="M759">
            <v>5005988170</v>
          </cell>
          <cell r="N759" t="str">
            <v>U</v>
          </cell>
          <cell r="O759" t="str">
            <v>U</v>
          </cell>
          <cell r="P759" t="str">
            <v>EA_FDR11KV</v>
          </cell>
          <cell r="Q759" t="str">
            <v>BHAIRAMGARH (NP)</v>
          </cell>
          <cell r="R759" t="str">
            <v>IPDS</v>
          </cell>
          <cell r="S759">
            <v>4006021373</v>
          </cell>
          <cell r="T759">
            <v>30011985733</v>
          </cell>
          <cell r="U759">
            <v>30011985734</v>
          </cell>
          <cell r="V759" t="str">
            <v>S1003816</v>
          </cell>
        </row>
        <row r="760">
          <cell r="K760">
            <v>2000024584</v>
          </cell>
          <cell r="L760" t="str">
            <v>BIJAPUR</v>
          </cell>
          <cell r="M760">
            <v>5005988172</v>
          </cell>
          <cell r="N760" t="str">
            <v>U</v>
          </cell>
          <cell r="O760" t="str">
            <v>U</v>
          </cell>
          <cell r="P760" t="str">
            <v>EA_FDR11KV</v>
          </cell>
          <cell r="Q760" t="str">
            <v>BHAIRAMGARH (NP)</v>
          </cell>
          <cell r="R760" t="str">
            <v>IPDS</v>
          </cell>
          <cell r="S760">
            <v>4006021375</v>
          </cell>
          <cell r="T760">
            <v>30011985738</v>
          </cell>
          <cell r="U760">
            <v>30011985739</v>
          </cell>
          <cell r="V760" t="str">
            <v>S1003935</v>
          </cell>
        </row>
        <row r="761">
          <cell r="K761">
            <v>2000024585</v>
          </cell>
          <cell r="L761" t="str">
            <v>BIJAPUR</v>
          </cell>
          <cell r="M761">
            <v>5005988173</v>
          </cell>
          <cell r="N761" t="str">
            <v>U</v>
          </cell>
          <cell r="O761" t="str">
            <v>U</v>
          </cell>
          <cell r="P761" t="str">
            <v>EA_FDR11KV</v>
          </cell>
          <cell r="Q761" t="str">
            <v>BHAIRAMGARH (NP)</v>
          </cell>
          <cell r="R761" t="str">
            <v>IPDS</v>
          </cell>
          <cell r="S761">
            <v>4006021376</v>
          </cell>
          <cell r="T761">
            <v>30011985740</v>
          </cell>
          <cell r="U761">
            <v>30011985741</v>
          </cell>
          <cell r="V761" t="str">
            <v>EM082885</v>
          </cell>
        </row>
        <row r="762">
          <cell r="K762">
            <v>2000024591</v>
          </cell>
          <cell r="L762" t="str">
            <v>BIJAPUR</v>
          </cell>
          <cell r="M762">
            <v>5005988179</v>
          </cell>
          <cell r="N762" t="str">
            <v>U</v>
          </cell>
          <cell r="O762" t="str">
            <v>U</v>
          </cell>
          <cell r="P762" t="str">
            <v>EA_FDR11KV</v>
          </cell>
          <cell r="Q762" t="str">
            <v>BHOPALPATTANAM (NP)</v>
          </cell>
          <cell r="R762" t="str">
            <v>IPDS</v>
          </cell>
          <cell r="S762">
            <v>4006021382</v>
          </cell>
          <cell r="T762">
            <v>30011985752</v>
          </cell>
          <cell r="U762">
            <v>30011985753</v>
          </cell>
          <cell r="V762" t="str">
            <v>S1003849</v>
          </cell>
        </row>
        <row r="763">
          <cell r="K763">
            <v>2000063841</v>
          </cell>
          <cell r="L763" t="str">
            <v>SUKMA</v>
          </cell>
          <cell r="M763">
            <v>5006557798</v>
          </cell>
          <cell r="N763" t="str">
            <v>U</v>
          </cell>
          <cell r="O763" t="str">
            <v>U</v>
          </cell>
          <cell r="P763" t="str">
            <v>EA_FDR11KV</v>
          </cell>
          <cell r="Q763" t="str">
            <v>SUKMA (NP)</v>
          </cell>
          <cell r="R763" t="str">
            <v>IPDS</v>
          </cell>
          <cell r="S763">
            <v>4006600515</v>
          </cell>
          <cell r="T763">
            <v>30013132813</v>
          </cell>
          <cell r="U763">
            <v>30013132814</v>
          </cell>
          <cell r="V763" t="str">
            <v>S1003821</v>
          </cell>
        </row>
        <row r="764">
          <cell r="K764">
            <v>2000069830</v>
          </cell>
          <cell r="L764" t="str">
            <v>SUKMA</v>
          </cell>
          <cell r="M764">
            <v>5007676365</v>
          </cell>
          <cell r="N764" t="str">
            <v>U</v>
          </cell>
          <cell r="O764" t="str">
            <v>U</v>
          </cell>
          <cell r="P764" t="str">
            <v>EA_FDR11KV</v>
          </cell>
          <cell r="Q764" t="str">
            <v>SUKMA (NP)</v>
          </cell>
          <cell r="R764" t="str">
            <v>IPDS</v>
          </cell>
          <cell r="S764">
            <v>4007723749</v>
          </cell>
          <cell r="T764">
            <v>30015395630</v>
          </cell>
          <cell r="U764">
            <v>30015395631</v>
          </cell>
          <cell r="V764" t="str">
            <v>S1004003</v>
          </cell>
        </row>
        <row r="765">
          <cell r="K765">
            <v>2000024610</v>
          </cell>
          <cell r="L765" t="str">
            <v>SUKMA</v>
          </cell>
          <cell r="M765">
            <v>5005988198</v>
          </cell>
          <cell r="N765" t="str">
            <v>U</v>
          </cell>
          <cell r="O765" t="str">
            <v>U</v>
          </cell>
          <cell r="P765" t="str">
            <v>EA_FDR11KV</v>
          </cell>
          <cell r="Q765" t="str">
            <v>KONTA (NP)</v>
          </cell>
          <cell r="R765" t="str">
            <v>IPDS</v>
          </cell>
          <cell r="S765">
            <v>4006021401</v>
          </cell>
          <cell r="T765">
            <v>30011985791</v>
          </cell>
          <cell r="U765">
            <v>30011985792</v>
          </cell>
          <cell r="V765" t="str">
            <v>S1003886</v>
          </cell>
        </row>
        <row r="766">
          <cell r="K766">
            <v>2000069821</v>
          </cell>
          <cell r="L766" t="str">
            <v>SUKMA</v>
          </cell>
          <cell r="M766">
            <v>5007676355</v>
          </cell>
          <cell r="N766" t="str">
            <v>U</v>
          </cell>
          <cell r="O766" t="str">
            <v>U</v>
          </cell>
          <cell r="P766" t="str">
            <v>EA_FDR11KV</v>
          </cell>
          <cell r="Q766" t="str">
            <v>KONTA (NP)</v>
          </cell>
          <cell r="R766" t="str">
            <v>IPDS</v>
          </cell>
          <cell r="S766">
            <v>4007723739</v>
          </cell>
          <cell r="T766">
            <v>30015395591</v>
          </cell>
          <cell r="U766">
            <v>30015395592</v>
          </cell>
          <cell r="V766" t="str">
            <v>S1004004</v>
          </cell>
        </row>
        <row r="767">
          <cell r="K767">
            <v>2000024609</v>
          </cell>
          <cell r="L767" t="str">
            <v>SUKMA</v>
          </cell>
          <cell r="M767">
            <v>5005988197</v>
          </cell>
          <cell r="N767" t="str">
            <v>U</v>
          </cell>
          <cell r="O767" t="str">
            <v>U</v>
          </cell>
          <cell r="P767" t="str">
            <v>EA_FDR11KV</v>
          </cell>
          <cell r="Q767" t="str">
            <v>DORNAPAL (NP)</v>
          </cell>
          <cell r="R767" t="str">
            <v>IPDS</v>
          </cell>
          <cell r="S767">
            <v>4006021400</v>
          </cell>
          <cell r="T767">
            <v>30011985789</v>
          </cell>
          <cell r="U767">
            <v>30011985790</v>
          </cell>
          <cell r="V767" t="str">
            <v>S1004002</v>
          </cell>
        </row>
        <row r="768">
          <cell r="K768">
            <v>2000004334</v>
          </cell>
          <cell r="L768" t="str">
            <v>BASTAR</v>
          </cell>
          <cell r="M768">
            <v>5004869985</v>
          </cell>
          <cell r="N768" t="str">
            <v>U</v>
          </cell>
          <cell r="O768" t="str">
            <v>U</v>
          </cell>
          <cell r="P768" t="str">
            <v>EA_FDR11KV</v>
          </cell>
          <cell r="Q768" t="str">
            <v>JAGDALPUR TOWN</v>
          </cell>
          <cell r="R768" t="str">
            <v>RAPDRP</v>
          </cell>
          <cell r="S768">
            <v>4004894210</v>
          </cell>
          <cell r="T768">
            <v>30009751075</v>
          </cell>
          <cell r="U768">
            <v>30009751076</v>
          </cell>
          <cell r="V768" t="str">
            <v>S1003683</v>
          </cell>
        </row>
        <row r="769">
          <cell r="K769">
            <v>2000004335</v>
          </cell>
          <cell r="L769" t="str">
            <v>BASTAR</v>
          </cell>
          <cell r="M769">
            <v>5004869986</v>
          </cell>
          <cell r="N769" t="str">
            <v>U</v>
          </cell>
          <cell r="O769" t="str">
            <v>U</v>
          </cell>
          <cell r="P769" t="str">
            <v>EA_FDR11KV</v>
          </cell>
          <cell r="Q769" t="str">
            <v>JAGDALPUR TOWN</v>
          </cell>
          <cell r="R769" t="str">
            <v>RAPDRP</v>
          </cell>
          <cell r="S769">
            <v>4004894211</v>
          </cell>
          <cell r="T769">
            <v>30009751077</v>
          </cell>
          <cell r="U769">
            <v>30009751078</v>
          </cell>
          <cell r="V769" t="str">
            <v>S1003680</v>
          </cell>
        </row>
        <row r="770">
          <cell r="K770">
            <v>2000004347</v>
          </cell>
          <cell r="L770" t="str">
            <v>BASTAR</v>
          </cell>
          <cell r="M770">
            <v>5004870012</v>
          </cell>
          <cell r="N770" t="str">
            <v>U</v>
          </cell>
          <cell r="O770" t="str">
            <v>U</v>
          </cell>
          <cell r="P770" t="str">
            <v>EA_FDR11KV</v>
          </cell>
          <cell r="Q770" t="str">
            <v>JAGDALPUR TOWN</v>
          </cell>
          <cell r="R770" t="str">
            <v>RAPDRP</v>
          </cell>
          <cell r="S770">
            <v>4004894227</v>
          </cell>
          <cell r="T770">
            <v>30009751119</v>
          </cell>
          <cell r="U770">
            <v>30009751120</v>
          </cell>
          <cell r="V770" t="str">
            <v>S1003671</v>
          </cell>
        </row>
        <row r="771">
          <cell r="K771">
            <v>2000017872</v>
          </cell>
          <cell r="L771" t="str">
            <v>BASTAR</v>
          </cell>
          <cell r="M771">
            <v>5005354086</v>
          </cell>
          <cell r="N771" t="str">
            <v>U</v>
          </cell>
          <cell r="O771" t="str">
            <v>U</v>
          </cell>
          <cell r="P771" t="str">
            <v>EA_FDR11KV</v>
          </cell>
          <cell r="Q771" t="str">
            <v>JAGDALPUR TOWN</v>
          </cell>
          <cell r="R771" t="str">
            <v>RAPDRP</v>
          </cell>
          <cell r="S771">
            <v>4005382611</v>
          </cell>
          <cell r="T771">
            <v>30010719383</v>
          </cell>
          <cell r="U771">
            <v>30010719384</v>
          </cell>
          <cell r="V771" t="str">
            <v>S1421787</v>
          </cell>
        </row>
        <row r="772">
          <cell r="K772">
            <v>2000004337</v>
          </cell>
          <cell r="L772" t="str">
            <v>BASTAR</v>
          </cell>
          <cell r="M772">
            <v>5004869989</v>
          </cell>
          <cell r="N772" t="str">
            <v>U</v>
          </cell>
          <cell r="O772" t="str">
            <v>U</v>
          </cell>
          <cell r="P772" t="str">
            <v>EA_FDR11KV</v>
          </cell>
          <cell r="Q772" t="str">
            <v>JAGDALPUR TOWN</v>
          </cell>
          <cell r="R772" t="str">
            <v>RAPDRP</v>
          </cell>
          <cell r="S772">
            <v>4004894214</v>
          </cell>
          <cell r="T772">
            <v>30009751093</v>
          </cell>
          <cell r="U772">
            <v>30009751094</v>
          </cell>
          <cell r="V772" t="str">
            <v>S1003638</v>
          </cell>
        </row>
        <row r="773">
          <cell r="K773">
            <v>2000004342</v>
          </cell>
          <cell r="L773" t="str">
            <v>BASTAR</v>
          </cell>
          <cell r="M773">
            <v>5004870006</v>
          </cell>
          <cell r="N773" t="str">
            <v>U</v>
          </cell>
          <cell r="O773" t="str">
            <v>U</v>
          </cell>
          <cell r="P773" t="str">
            <v>EA_FDR11KV</v>
          </cell>
          <cell r="Q773" t="str">
            <v>JAGDALPUR TOWN</v>
          </cell>
          <cell r="R773" t="str">
            <v>RAPDRP</v>
          </cell>
          <cell r="S773">
            <v>4004894221</v>
          </cell>
          <cell r="T773">
            <v>30009751105</v>
          </cell>
          <cell r="U773">
            <v>30009751107</v>
          </cell>
          <cell r="V773" t="str">
            <v>S1003628</v>
          </cell>
        </row>
        <row r="774">
          <cell r="K774">
            <v>2000004349</v>
          </cell>
          <cell r="L774" t="str">
            <v>BASTAR</v>
          </cell>
          <cell r="M774">
            <v>5004870015</v>
          </cell>
          <cell r="N774" t="str">
            <v>U</v>
          </cell>
          <cell r="O774" t="str">
            <v>U</v>
          </cell>
          <cell r="P774" t="str">
            <v>EA_FDR11KV</v>
          </cell>
          <cell r="Q774" t="str">
            <v>JAGDALPUR TOWN</v>
          </cell>
          <cell r="R774" t="str">
            <v>RAPDRP</v>
          </cell>
          <cell r="S774">
            <v>4004894230</v>
          </cell>
          <cell r="T774">
            <v>30009751124</v>
          </cell>
          <cell r="U774">
            <v>30009751125</v>
          </cell>
          <cell r="V774" t="str">
            <v>S1003724</v>
          </cell>
        </row>
        <row r="775">
          <cell r="K775">
            <v>2000004338</v>
          </cell>
          <cell r="L775" t="str">
            <v>BASTAR</v>
          </cell>
          <cell r="M775">
            <v>5004869990</v>
          </cell>
          <cell r="N775" t="str">
            <v>U</v>
          </cell>
          <cell r="O775" t="str">
            <v>U</v>
          </cell>
          <cell r="P775" t="str">
            <v>EA_FDR11KV</v>
          </cell>
          <cell r="Q775" t="str">
            <v>JAGDALPUR TOWN</v>
          </cell>
          <cell r="R775" t="str">
            <v>RAPDRP</v>
          </cell>
          <cell r="S775">
            <v>4004894215</v>
          </cell>
          <cell r="T775">
            <v>30009751095</v>
          </cell>
          <cell r="U775">
            <v>30009751096</v>
          </cell>
          <cell r="V775" t="str">
            <v>S1003684</v>
          </cell>
        </row>
        <row r="776">
          <cell r="K776">
            <v>2000004341</v>
          </cell>
          <cell r="L776" t="str">
            <v>BASTAR</v>
          </cell>
          <cell r="M776">
            <v>5004870004</v>
          </cell>
          <cell r="N776" t="str">
            <v>U</v>
          </cell>
          <cell r="O776" t="str">
            <v>U</v>
          </cell>
          <cell r="P776" t="str">
            <v>EA_FDR11KV</v>
          </cell>
          <cell r="Q776" t="str">
            <v>JAGDALPUR TOWN</v>
          </cell>
          <cell r="R776" t="str">
            <v>RAPDRP</v>
          </cell>
          <cell r="S776">
            <v>4004894219</v>
          </cell>
          <cell r="T776">
            <v>30009751103</v>
          </cell>
          <cell r="U776">
            <v>30009751104</v>
          </cell>
          <cell r="V776" t="str">
            <v>S1003685</v>
          </cell>
        </row>
        <row r="777">
          <cell r="K777">
            <v>2000004344</v>
          </cell>
          <cell r="L777" t="str">
            <v>BASTAR</v>
          </cell>
          <cell r="M777">
            <v>5004870008</v>
          </cell>
          <cell r="N777" t="str">
            <v>U</v>
          </cell>
          <cell r="O777" t="str">
            <v>U</v>
          </cell>
          <cell r="P777" t="str">
            <v>EA_FDR11KV</v>
          </cell>
          <cell r="Q777" t="str">
            <v>JAGDALPUR TOWN</v>
          </cell>
          <cell r="R777" t="str">
            <v>RAPDRP</v>
          </cell>
          <cell r="S777">
            <v>4004894223</v>
          </cell>
          <cell r="T777">
            <v>30009751111</v>
          </cell>
          <cell r="U777">
            <v>30009751112</v>
          </cell>
          <cell r="V777" t="str">
            <v>S1003689</v>
          </cell>
        </row>
        <row r="778">
          <cell r="K778">
            <v>2000075799</v>
          </cell>
          <cell r="L778" t="str">
            <v>BASTAR</v>
          </cell>
          <cell r="M778">
            <v>5007930728</v>
          </cell>
          <cell r="N778" t="str">
            <v>U</v>
          </cell>
          <cell r="O778" t="str">
            <v>U</v>
          </cell>
          <cell r="P778" t="str">
            <v>EA_FDR11KV</v>
          </cell>
          <cell r="Q778" t="str">
            <v>JAGDALPUR TOWN</v>
          </cell>
          <cell r="R778" t="str">
            <v>RAPDRP</v>
          </cell>
          <cell r="S778">
            <v>4007981209</v>
          </cell>
          <cell r="T778">
            <v>30015925699</v>
          </cell>
          <cell r="U778">
            <v>30015925700</v>
          </cell>
          <cell r="V778" t="str">
            <v>S1003942</v>
          </cell>
        </row>
        <row r="779">
          <cell r="K779">
            <v>2000078026</v>
          </cell>
          <cell r="L779" t="str">
            <v>BASTAR</v>
          </cell>
          <cell r="M779">
            <v>5008170738</v>
          </cell>
          <cell r="N779" t="str">
            <v>U</v>
          </cell>
          <cell r="O779" t="str">
            <v>U</v>
          </cell>
          <cell r="P779" t="str">
            <v>EA_FDR11KV</v>
          </cell>
          <cell r="Q779" t="str">
            <v>JAGDALPUR TOWN</v>
          </cell>
          <cell r="R779" t="str">
            <v>RAPDRP</v>
          </cell>
          <cell r="S779">
            <v>4008224300</v>
          </cell>
          <cell r="T779">
            <v>30016395752</v>
          </cell>
          <cell r="U779">
            <v>30016395753</v>
          </cell>
          <cell r="V779" t="str">
            <v>S1003941</v>
          </cell>
        </row>
        <row r="780">
          <cell r="K780">
            <v>2000078027</v>
          </cell>
          <cell r="L780" t="str">
            <v>BASTAR</v>
          </cell>
          <cell r="M780">
            <v>5008170739</v>
          </cell>
          <cell r="N780" t="str">
            <v>U</v>
          </cell>
          <cell r="O780" t="str">
            <v>U</v>
          </cell>
          <cell r="P780" t="str">
            <v>EA_FDR11KV</v>
          </cell>
          <cell r="Q780" t="str">
            <v>JAGDALPUR TOWN</v>
          </cell>
          <cell r="R780" t="str">
            <v>RAPDRP</v>
          </cell>
          <cell r="S780">
            <v>4008224301</v>
          </cell>
          <cell r="T780">
            <v>30016395755</v>
          </cell>
          <cell r="U780">
            <v>30016395766</v>
          </cell>
          <cell r="V780" t="str">
            <v>S1003943</v>
          </cell>
        </row>
        <row r="781">
          <cell r="K781">
            <v>2000004330</v>
          </cell>
          <cell r="L781" t="str">
            <v>BASTAR</v>
          </cell>
          <cell r="M781">
            <v>5004869980</v>
          </cell>
          <cell r="N781" t="str">
            <v>U</v>
          </cell>
          <cell r="O781" t="str">
            <v>U</v>
          </cell>
          <cell r="P781" t="str">
            <v>EA_FDR11KV</v>
          </cell>
          <cell r="Q781" t="str">
            <v>JAGDALPUR TOWN</v>
          </cell>
          <cell r="R781" t="str">
            <v>RAPDRP</v>
          </cell>
          <cell r="S781">
            <v>4004894205</v>
          </cell>
          <cell r="T781">
            <v>30009751064</v>
          </cell>
          <cell r="U781">
            <v>30009751065</v>
          </cell>
          <cell r="V781" t="str">
            <v>S1003733</v>
          </cell>
        </row>
        <row r="782">
          <cell r="K782">
            <v>2000004332</v>
          </cell>
          <cell r="L782" t="str">
            <v>BASTAR</v>
          </cell>
          <cell r="M782">
            <v>5004869983</v>
          </cell>
          <cell r="N782" t="str">
            <v>U</v>
          </cell>
          <cell r="O782" t="str">
            <v>U</v>
          </cell>
          <cell r="P782" t="str">
            <v>EA_FDR11KV</v>
          </cell>
          <cell r="Q782" t="str">
            <v>JAGDALPUR TOWN</v>
          </cell>
          <cell r="R782" t="str">
            <v>RAPDRP</v>
          </cell>
          <cell r="S782">
            <v>4004894208</v>
          </cell>
          <cell r="T782">
            <v>30009751070</v>
          </cell>
          <cell r="U782">
            <v>30009751071</v>
          </cell>
          <cell r="V782" t="str">
            <v>S1003672</v>
          </cell>
        </row>
        <row r="783">
          <cell r="K783">
            <v>2000004339</v>
          </cell>
          <cell r="L783" t="str">
            <v>JAGDALPUR</v>
          </cell>
          <cell r="M783">
            <v>5004870002</v>
          </cell>
          <cell r="N783" t="str">
            <v>R</v>
          </cell>
          <cell r="O783" t="str">
            <v>R</v>
          </cell>
          <cell r="P783" t="str">
            <v>EA_FDR11KV</v>
          </cell>
          <cell r="Q783" t="str">
            <v>JAGDALPUR TOWN</v>
          </cell>
          <cell r="R783" t="str">
            <v>No-Scheme</v>
          </cell>
          <cell r="S783">
            <v>4004894217</v>
          </cell>
          <cell r="T783">
            <v>30009751098</v>
          </cell>
          <cell r="U783">
            <v>30009751099</v>
          </cell>
          <cell r="V783" t="str">
            <v>S1003589</v>
          </cell>
        </row>
        <row r="784">
          <cell r="K784">
            <v>2000004340</v>
          </cell>
          <cell r="L784" t="str">
            <v>JAGDALPUR</v>
          </cell>
          <cell r="M784">
            <v>5004870003</v>
          </cell>
          <cell r="N784" t="str">
            <v>R</v>
          </cell>
          <cell r="O784" t="str">
            <v>R</v>
          </cell>
          <cell r="P784" t="str">
            <v>EA_FDR11KV</v>
          </cell>
          <cell r="Q784" t="str">
            <v>JAGDALPUR TOWN</v>
          </cell>
          <cell r="R784" t="str">
            <v>No-Scheme</v>
          </cell>
          <cell r="S784">
            <v>4004894218</v>
          </cell>
          <cell r="T784">
            <v>30009751101</v>
          </cell>
          <cell r="U784">
            <v>30009751102</v>
          </cell>
          <cell r="V784" t="str">
            <v>S1003622</v>
          </cell>
        </row>
        <row r="785">
          <cell r="K785">
            <v>2000021014</v>
          </cell>
          <cell r="L785" t="str">
            <v>BASTAR</v>
          </cell>
          <cell r="M785">
            <v>5005688055</v>
          </cell>
          <cell r="N785" t="str">
            <v>U</v>
          </cell>
          <cell r="O785" t="str">
            <v>U</v>
          </cell>
          <cell r="P785" t="str">
            <v>EA_FDR11KV</v>
          </cell>
          <cell r="Q785" t="str">
            <v>JAGDALPUR TOWN</v>
          </cell>
          <cell r="R785" t="str">
            <v>RAPDRP</v>
          </cell>
          <cell r="S785">
            <v>4005719585</v>
          </cell>
          <cell r="T785">
            <v>30011386057</v>
          </cell>
          <cell r="U785">
            <v>30011386058</v>
          </cell>
          <cell r="V785" t="str">
            <v>S1421785</v>
          </cell>
        </row>
        <row r="786">
          <cell r="K786">
            <v>2000023847</v>
          </cell>
          <cell r="L786" t="str">
            <v>BASTAR</v>
          </cell>
          <cell r="M786">
            <v>5005938314</v>
          </cell>
          <cell r="N786" t="str">
            <v>U</v>
          </cell>
          <cell r="O786" t="str">
            <v>U</v>
          </cell>
          <cell r="P786" t="str">
            <v>EA_FDR11KV</v>
          </cell>
          <cell r="Q786" t="str">
            <v>JAGDALPUR TOWN</v>
          </cell>
          <cell r="R786" t="str">
            <v>RAPDRP</v>
          </cell>
          <cell r="S786">
            <v>4005971278</v>
          </cell>
          <cell r="T786">
            <v>30011885644</v>
          </cell>
          <cell r="U786">
            <v>30011885645</v>
          </cell>
          <cell r="V786" t="str">
            <v>S1003636</v>
          </cell>
        </row>
        <row r="787">
          <cell r="K787">
            <v>2000078041</v>
          </cell>
          <cell r="L787" t="str">
            <v>JAGDALPUR</v>
          </cell>
          <cell r="M787">
            <v>5008173408</v>
          </cell>
          <cell r="N787" t="str">
            <v>R</v>
          </cell>
          <cell r="O787" t="str">
            <v>R</v>
          </cell>
          <cell r="P787" t="str">
            <v>EA_FDR11KV</v>
          </cell>
          <cell r="Q787" t="str">
            <v>JAGDALPUR TOWN</v>
          </cell>
          <cell r="R787" t="str">
            <v>No-Scheme</v>
          </cell>
          <cell r="S787">
            <v>4008226992</v>
          </cell>
          <cell r="T787">
            <v>30016400845</v>
          </cell>
          <cell r="U787">
            <v>30016400916</v>
          </cell>
          <cell r="V787" t="str">
            <v>S1003584</v>
          </cell>
        </row>
        <row r="788">
          <cell r="K788">
            <v>2000004329</v>
          </cell>
          <cell r="L788" t="str">
            <v>BASTAR</v>
          </cell>
          <cell r="M788">
            <v>5004869979</v>
          </cell>
          <cell r="N788" t="str">
            <v>U</v>
          </cell>
          <cell r="O788" t="str">
            <v>U</v>
          </cell>
          <cell r="P788" t="str">
            <v>EA_FDR11KV</v>
          </cell>
          <cell r="Q788" t="str">
            <v>JAGDALPUR TOWN</v>
          </cell>
          <cell r="R788" t="str">
            <v>RAPDRP</v>
          </cell>
          <cell r="S788">
            <v>4004894204</v>
          </cell>
          <cell r="T788">
            <v>30009751062</v>
          </cell>
          <cell r="U788">
            <v>30009751063</v>
          </cell>
          <cell r="V788" t="str">
            <v>S1003629</v>
          </cell>
        </row>
        <row r="789">
          <cell r="K789">
            <v>2000004333</v>
          </cell>
          <cell r="L789" t="str">
            <v>BASTAR</v>
          </cell>
          <cell r="M789">
            <v>5004869984</v>
          </cell>
          <cell r="N789" t="str">
            <v>U</v>
          </cell>
          <cell r="O789" t="str">
            <v>U</v>
          </cell>
          <cell r="P789" t="str">
            <v>EA_FDR11KV</v>
          </cell>
          <cell r="Q789" t="str">
            <v>JAGDALPUR TOWN</v>
          </cell>
          <cell r="R789" t="str">
            <v>RAPDRP</v>
          </cell>
          <cell r="S789">
            <v>4004894209</v>
          </cell>
          <cell r="T789">
            <v>30009751073</v>
          </cell>
          <cell r="U789">
            <v>30009751074</v>
          </cell>
          <cell r="V789" t="str">
            <v>S1003690</v>
          </cell>
        </row>
        <row r="790">
          <cell r="K790">
            <v>2000075215</v>
          </cell>
          <cell r="L790" t="str">
            <v>BASTAR</v>
          </cell>
          <cell r="M790">
            <v>5007881705</v>
          </cell>
          <cell r="N790" t="str">
            <v>U</v>
          </cell>
          <cell r="O790" t="str">
            <v>U</v>
          </cell>
          <cell r="P790" t="str">
            <v>EA_FDR11KV</v>
          </cell>
          <cell r="Q790" t="str">
            <v>JAGDALPUR TOWN</v>
          </cell>
          <cell r="R790" t="str">
            <v>RAPDRP</v>
          </cell>
          <cell r="S790">
            <v>4007931679</v>
          </cell>
          <cell r="T790">
            <v>30015827848</v>
          </cell>
          <cell r="U790">
            <v>30015827849</v>
          </cell>
          <cell r="V790" t="str">
            <v>S1003682</v>
          </cell>
        </row>
        <row r="791">
          <cell r="K791">
            <v>2000075216</v>
          </cell>
          <cell r="L791" t="str">
            <v>BASTAR</v>
          </cell>
          <cell r="M791">
            <v>5007881706</v>
          </cell>
          <cell r="N791" t="str">
            <v>U</v>
          </cell>
          <cell r="O791" t="str">
            <v>U</v>
          </cell>
          <cell r="P791" t="str">
            <v>EA_FDR11KV</v>
          </cell>
          <cell r="Q791" t="str">
            <v>JAGDALPUR TOWN</v>
          </cell>
          <cell r="R791" t="str">
            <v>RAPDRP</v>
          </cell>
          <cell r="S791">
            <v>4007931680</v>
          </cell>
          <cell r="T791">
            <v>30015827850</v>
          </cell>
          <cell r="U791">
            <v>30015827851</v>
          </cell>
          <cell r="V791" t="str">
            <v>S1004016</v>
          </cell>
        </row>
        <row r="792">
          <cell r="K792">
            <v>2000004331</v>
          </cell>
          <cell r="L792" t="str">
            <v>BASTAR</v>
          </cell>
          <cell r="M792">
            <v>5004869981</v>
          </cell>
          <cell r="N792" t="str">
            <v>U</v>
          </cell>
          <cell r="O792" t="str">
            <v>U</v>
          </cell>
          <cell r="P792" t="str">
            <v>EA_FDR11KV</v>
          </cell>
          <cell r="Q792" t="str">
            <v>JAGDALPUR TOWN</v>
          </cell>
          <cell r="R792" t="str">
            <v>RAPDRP</v>
          </cell>
          <cell r="S792">
            <v>4004894206</v>
          </cell>
          <cell r="T792">
            <v>30009751066</v>
          </cell>
          <cell r="U792">
            <v>30009751067</v>
          </cell>
          <cell r="V792" t="str">
            <v>S1421440</v>
          </cell>
        </row>
        <row r="793">
          <cell r="K793">
            <v>2000004336</v>
          </cell>
          <cell r="L793" t="str">
            <v>BASTAR</v>
          </cell>
          <cell r="M793">
            <v>5004869988</v>
          </cell>
          <cell r="N793" t="str">
            <v>U</v>
          </cell>
          <cell r="O793" t="str">
            <v>I</v>
          </cell>
          <cell r="P793" t="str">
            <v>EA_FDR11KV</v>
          </cell>
          <cell r="Q793" t="str">
            <v>JAGDALPUR TOWN</v>
          </cell>
          <cell r="R793" t="str">
            <v>RAPDRP</v>
          </cell>
          <cell r="S793">
            <v>4004894213</v>
          </cell>
          <cell r="T793">
            <v>30009751080</v>
          </cell>
          <cell r="U793">
            <v>30009751091</v>
          </cell>
          <cell r="V793" t="str">
            <v>S1421441</v>
          </cell>
        </row>
        <row r="794">
          <cell r="K794">
            <v>2000004343</v>
          </cell>
          <cell r="L794" t="str">
            <v>JAGDALPUR</v>
          </cell>
          <cell r="M794">
            <v>5004870007</v>
          </cell>
          <cell r="N794" t="str">
            <v>R</v>
          </cell>
          <cell r="O794" t="str">
            <v>R</v>
          </cell>
          <cell r="P794" t="str">
            <v>EA_FDR11KV</v>
          </cell>
          <cell r="Q794" t="str">
            <v>JAGDALPUR TOWN</v>
          </cell>
          <cell r="R794" t="str">
            <v>No-Scheme</v>
          </cell>
          <cell r="S794">
            <v>4004894222</v>
          </cell>
          <cell r="T794">
            <v>30009751109</v>
          </cell>
          <cell r="U794">
            <v>30009751110</v>
          </cell>
          <cell r="V794" t="str">
            <v>S1421442</v>
          </cell>
        </row>
        <row r="795">
          <cell r="K795">
            <v>2000004345</v>
          </cell>
          <cell r="L795" t="str">
            <v>BASTAR</v>
          </cell>
          <cell r="M795">
            <v>5004870009</v>
          </cell>
          <cell r="N795" t="str">
            <v>U</v>
          </cell>
          <cell r="O795" t="str">
            <v>U</v>
          </cell>
          <cell r="P795" t="str">
            <v>EA_FDR11KV</v>
          </cell>
          <cell r="Q795" t="str">
            <v>JAGDALPUR TOWN</v>
          </cell>
          <cell r="R795" t="str">
            <v>RAPDRP</v>
          </cell>
          <cell r="S795">
            <v>4004894224</v>
          </cell>
          <cell r="T795">
            <v>30009751113</v>
          </cell>
          <cell r="U795">
            <v>30009751114</v>
          </cell>
          <cell r="V795" t="str">
            <v>CSE18130</v>
          </cell>
        </row>
        <row r="796">
          <cell r="K796">
            <v>2000004346</v>
          </cell>
          <cell r="L796" t="str">
            <v>BASTAR</v>
          </cell>
          <cell r="M796">
            <v>5004870011</v>
          </cell>
          <cell r="N796" t="str">
            <v>U</v>
          </cell>
          <cell r="O796" t="str">
            <v>U</v>
          </cell>
          <cell r="P796" t="str">
            <v>EA_FDR11KV</v>
          </cell>
          <cell r="Q796" t="str">
            <v>JAGDALPUR TOWN</v>
          </cell>
          <cell r="R796" t="str">
            <v>RAPDRP</v>
          </cell>
          <cell r="S796">
            <v>4004894226</v>
          </cell>
          <cell r="T796">
            <v>30009751117</v>
          </cell>
          <cell r="U796">
            <v>30009751118</v>
          </cell>
          <cell r="V796" t="str">
            <v>S1421439</v>
          </cell>
        </row>
        <row r="797">
          <cell r="K797">
            <v>2000004348</v>
          </cell>
          <cell r="L797" t="str">
            <v>BASTAR</v>
          </cell>
          <cell r="M797">
            <v>5004870013</v>
          </cell>
          <cell r="N797" t="str">
            <v>U</v>
          </cell>
          <cell r="O797" t="str">
            <v>U</v>
          </cell>
          <cell r="P797" t="str">
            <v>EA_FDR11KV</v>
          </cell>
          <cell r="Q797" t="str">
            <v>JAGDALPUR TOWN</v>
          </cell>
          <cell r="R797" t="str">
            <v>RAPDRP</v>
          </cell>
          <cell r="S797">
            <v>4004894228</v>
          </cell>
          <cell r="T797">
            <v>30009751121</v>
          </cell>
          <cell r="U797">
            <v>30009751122</v>
          </cell>
          <cell r="V797" t="str">
            <v>S1420923</v>
          </cell>
        </row>
        <row r="798">
          <cell r="K798">
            <v>2000002905</v>
          </cell>
          <cell r="L798" t="str">
            <v>KANKER</v>
          </cell>
          <cell r="M798">
            <v>5004673813</v>
          </cell>
          <cell r="N798" t="str">
            <v>U</v>
          </cell>
          <cell r="O798" t="str">
            <v>U</v>
          </cell>
          <cell r="P798" t="str">
            <v>EA_FDR11KV</v>
          </cell>
          <cell r="Q798" t="str">
            <v>KANKER TOWN</v>
          </cell>
          <cell r="R798" t="str">
            <v>RAPDRP</v>
          </cell>
          <cell r="S798">
            <v>4004696261</v>
          </cell>
          <cell r="T798">
            <v>30009359615</v>
          </cell>
          <cell r="U798">
            <v>30009359616</v>
          </cell>
          <cell r="V798" t="str">
            <v>S1421413</v>
          </cell>
        </row>
        <row r="799">
          <cell r="K799">
            <v>2000002906</v>
          </cell>
          <cell r="L799" t="str">
            <v>KANKER</v>
          </cell>
          <cell r="M799">
            <v>5004673814</v>
          </cell>
          <cell r="N799" t="str">
            <v>U</v>
          </cell>
          <cell r="O799" t="str">
            <v>U</v>
          </cell>
          <cell r="P799" t="str">
            <v>EA_FDR11KV</v>
          </cell>
          <cell r="Q799" t="str">
            <v>KANKER TOWN</v>
          </cell>
          <cell r="R799" t="str">
            <v>RAPDRP</v>
          </cell>
          <cell r="S799">
            <v>4004696262</v>
          </cell>
          <cell r="T799">
            <v>30009359617</v>
          </cell>
          <cell r="U799">
            <v>30009359618</v>
          </cell>
          <cell r="V799" t="str">
            <v>S1421414</v>
          </cell>
        </row>
        <row r="800">
          <cell r="K800">
            <v>2000002907</v>
          </cell>
          <cell r="L800" t="str">
            <v>KANKER</v>
          </cell>
          <cell r="M800">
            <v>5004673815</v>
          </cell>
          <cell r="N800" t="str">
            <v>R</v>
          </cell>
          <cell r="O800" t="str">
            <v>R</v>
          </cell>
          <cell r="P800" t="str">
            <v>EA_FDR11KV</v>
          </cell>
          <cell r="Q800" t="str">
            <v>KANKER TOWN</v>
          </cell>
          <cell r="R800" t="str">
            <v>No-Scheme</v>
          </cell>
          <cell r="S800">
            <v>4004696263</v>
          </cell>
          <cell r="T800">
            <v>30009359619</v>
          </cell>
          <cell r="U800">
            <v>30009359620</v>
          </cell>
          <cell r="V800" t="str">
            <v>S1421417</v>
          </cell>
        </row>
        <row r="801">
          <cell r="K801">
            <v>2000002908</v>
          </cell>
          <cell r="L801" t="str">
            <v>KANKER</v>
          </cell>
          <cell r="M801">
            <v>5004673816</v>
          </cell>
          <cell r="N801" t="str">
            <v>U</v>
          </cell>
          <cell r="O801" t="str">
            <v>U</v>
          </cell>
          <cell r="P801" t="str">
            <v>EA_FDR11KV</v>
          </cell>
          <cell r="Q801" t="str">
            <v>KANKER TOWN</v>
          </cell>
          <cell r="R801" t="str">
            <v>RAPDRP</v>
          </cell>
          <cell r="S801">
            <v>4004696744</v>
          </cell>
          <cell r="T801">
            <v>30009359621</v>
          </cell>
          <cell r="U801">
            <v>30009359622</v>
          </cell>
          <cell r="V801" t="str">
            <v>S1421415</v>
          </cell>
        </row>
        <row r="802">
          <cell r="K802">
            <v>2000002909</v>
          </cell>
          <cell r="L802" t="str">
            <v>KANKER</v>
          </cell>
          <cell r="M802">
            <v>5004673817</v>
          </cell>
          <cell r="N802" t="str">
            <v>R</v>
          </cell>
          <cell r="O802" t="str">
            <v>R</v>
          </cell>
          <cell r="P802" t="str">
            <v>EA_FDR11KV</v>
          </cell>
          <cell r="Q802" t="str">
            <v>KANKER TOWN</v>
          </cell>
          <cell r="R802" t="str">
            <v>No-Scheme</v>
          </cell>
          <cell r="S802">
            <v>4004696745</v>
          </cell>
          <cell r="T802">
            <v>30009359623</v>
          </cell>
          <cell r="U802">
            <v>30009359624</v>
          </cell>
          <cell r="V802" t="str">
            <v>S1421416</v>
          </cell>
        </row>
        <row r="803">
          <cell r="K803">
            <v>2000002910</v>
          </cell>
          <cell r="L803" t="str">
            <v>KANKER</v>
          </cell>
          <cell r="M803">
            <v>5004673818</v>
          </cell>
          <cell r="N803" t="str">
            <v>U</v>
          </cell>
          <cell r="O803" t="str">
            <v>U</v>
          </cell>
          <cell r="P803" t="str">
            <v>EA_FDR11KV</v>
          </cell>
          <cell r="Q803" t="str">
            <v>KANKER TOWN</v>
          </cell>
          <cell r="R803" t="str">
            <v>RAPDRP</v>
          </cell>
          <cell r="S803">
            <v>4004696746</v>
          </cell>
          <cell r="T803">
            <v>30009359625</v>
          </cell>
          <cell r="U803">
            <v>30009359626</v>
          </cell>
          <cell r="V803" t="str">
            <v>S1421312</v>
          </cell>
        </row>
        <row r="804">
          <cell r="K804">
            <v>2000015850</v>
          </cell>
          <cell r="L804" t="str">
            <v>KANKER</v>
          </cell>
          <cell r="M804">
            <v>5005129763</v>
          </cell>
          <cell r="N804" t="str">
            <v>U</v>
          </cell>
          <cell r="O804" t="str">
            <v>U</v>
          </cell>
          <cell r="P804" t="str">
            <v>EA_FDR11KV</v>
          </cell>
          <cell r="Q804" t="str">
            <v>KANKER TOWN</v>
          </cell>
          <cell r="R804" t="str">
            <v>RAPDRP</v>
          </cell>
          <cell r="S804">
            <v>4005157676</v>
          </cell>
          <cell r="T804">
            <v>30010271912</v>
          </cell>
          <cell r="U804">
            <v>30010271913</v>
          </cell>
          <cell r="V804" t="str">
            <v>EM081063</v>
          </cell>
        </row>
        <row r="805">
          <cell r="K805">
            <v>2000025014</v>
          </cell>
          <cell r="L805" t="str">
            <v>KANKER</v>
          </cell>
          <cell r="M805">
            <v>5005989919</v>
          </cell>
          <cell r="N805" t="str">
            <v>U</v>
          </cell>
          <cell r="O805" t="str">
            <v>U</v>
          </cell>
          <cell r="P805" t="str">
            <v>EA_FDR11KV</v>
          </cell>
          <cell r="Q805" t="str">
            <v>CHARAMA (NP)</v>
          </cell>
          <cell r="R805" t="str">
            <v>IPDS</v>
          </cell>
          <cell r="S805">
            <v>4006023221</v>
          </cell>
          <cell r="T805">
            <v>30011989417</v>
          </cell>
          <cell r="U805">
            <v>30011989418</v>
          </cell>
          <cell r="V805" t="str">
            <v>S1421411</v>
          </cell>
        </row>
        <row r="806">
          <cell r="K806">
            <v>2000025015</v>
          </cell>
          <cell r="L806" t="str">
            <v>KANKER</v>
          </cell>
          <cell r="M806">
            <v>5005989920</v>
          </cell>
          <cell r="N806" t="str">
            <v>U</v>
          </cell>
          <cell r="O806" t="str">
            <v>U</v>
          </cell>
          <cell r="P806" t="str">
            <v>EA_FDR11KV</v>
          </cell>
          <cell r="Q806" t="str">
            <v>CHARAMA (NP)</v>
          </cell>
          <cell r="R806" t="str">
            <v>IPDS</v>
          </cell>
          <cell r="S806">
            <v>4006023222</v>
          </cell>
          <cell r="T806">
            <v>30011989419</v>
          </cell>
          <cell r="U806">
            <v>30011989420</v>
          </cell>
          <cell r="V806" t="str">
            <v>S1421412</v>
          </cell>
        </row>
        <row r="807">
          <cell r="K807">
            <v>2000025037</v>
          </cell>
          <cell r="L807" t="str">
            <v>KANKER</v>
          </cell>
          <cell r="M807">
            <v>5005989953</v>
          </cell>
          <cell r="N807" t="str">
            <v>U</v>
          </cell>
          <cell r="O807" t="str">
            <v>U</v>
          </cell>
          <cell r="P807" t="str">
            <v>EA_FDR11KV</v>
          </cell>
          <cell r="Q807" t="str">
            <v>NARHARPUR (NP)</v>
          </cell>
          <cell r="R807" t="str">
            <v>IPDS</v>
          </cell>
          <cell r="S807">
            <v>4006023256</v>
          </cell>
          <cell r="T807">
            <v>30011989465</v>
          </cell>
          <cell r="U807">
            <v>30011989466</v>
          </cell>
          <cell r="V807" t="str">
            <v>EM082903</v>
          </cell>
        </row>
        <row r="808">
          <cell r="K808">
            <v>2000025041</v>
          </cell>
          <cell r="L808" t="str">
            <v>KONDAGAON</v>
          </cell>
          <cell r="M808">
            <v>5005989957</v>
          </cell>
          <cell r="N808" t="str">
            <v>U</v>
          </cell>
          <cell r="O808" t="str">
            <v>U</v>
          </cell>
          <cell r="P808" t="str">
            <v>EA_FDR11KV</v>
          </cell>
          <cell r="Q808" t="str">
            <v>KONDAGAON (M)</v>
          </cell>
          <cell r="R808" t="str">
            <v>IPDS</v>
          </cell>
          <cell r="S808">
            <v>4006023260</v>
          </cell>
          <cell r="T808">
            <v>30011989473</v>
          </cell>
          <cell r="U808">
            <v>30011989474</v>
          </cell>
          <cell r="V808" t="str">
            <v>EM082866</v>
          </cell>
        </row>
        <row r="809">
          <cell r="K809">
            <v>2000025042</v>
          </cell>
          <cell r="L809" t="str">
            <v>KONDAGAON</v>
          </cell>
          <cell r="M809">
            <v>5005989958</v>
          </cell>
          <cell r="N809" t="str">
            <v>U</v>
          </cell>
          <cell r="O809" t="str">
            <v>U</v>
          </cell>
          <cell r="P809" t="str">
            <v>EA_FDR11KV</v>
          </cell>
          <cell r="Q809" t="str">
            <v>KONDAGAON (M)</v>
          </cell>
          <cell r="R809" t="str">
            <v>IPDS</v>
          </cell>
          <cell r="S809">
            <v>4006023261</v>
          </cell>
          <cell r="T809">
            <v>30011989475</v>
          </cell>
          <cell r="U809">
            <v>30011989476</v>
          </cell>
          <cell r="V809" t="str">
            <v>EM083132</v>
          </cell>
        </row>
        <row r="810">
          <cell r="K810">
            <v>2000025043</v>
          </cell>
          <cell r="L810" t="str">
            <v>KONDAGAON</v>
          </cell>
          <cell r="M810">
            <v>5005989959</v>
          </cell>
          <cell r="N810" t="str">
            <v>U</v>
          </cell>
          <cell r="O810" t="str">
            <v>U</v>
          </cell>
          <cell r="P810" t="str">
            <v>EA_FDR11KV</v>
          </cell>
          <cell r="Q810" t="str">
            <v>KONDAGAON (M)</v>
          </cell>
          <cell r="R810" t="str">
            <v>IPDS</v>
          </cell>
          <cell r="S810">
            <v>4006023262</v>
          </cell>
          <cell r="T810">
            <v>30011989477</v>
          </cell>
          <cell r="U810">
            <v>30011989478</v>
          </cell>
          <cell r="V810" t="str">
            <v>EM083868</v>
          </cell>
        </row>
        <row r="811">
          <cell r="K811">
            <v>2000074392</v>
          </cell>
          <cell r="L811" t="str">
            <v>KONDAGAON</v>
          </cell>
          <cell r="M811">
            <v>5007855888</v>
          </cell>
          <cell r="N811" t="str">
            <v>U</v>
          </cell>
          <cell r="O811" t="str">
            <v>U</v>
          </cell>
          <cell r="P811" t="str">
            <v>EA_FDR11KV</v>
          </cell>
          <cell r="Q811" t="str">
            <v>KONDAGAON (M)</v>
          </cell>
          <cell r="R811" t="str">
            <v>IPDS</v>
          </cell>
          <cell r="S811">
            <v>4007905553</v>
          </cell>
          <cell r="T811">
            <v>30015773909</v>
          </cell>
          <cell r="U811">
            <v>30015773910</v>
          </cell>
          <cell r="V811" t="str">
            <v>EM081826</v>
          </cell>
        </row>
        <row r="812">
          <cell r="K812">
            <v>2000025055</v>
          </cell>
          <cell r="L812" t="str">
            <v>KONDAGAON</v>
          </cell>
          <cell r="M812">
            <v>5005989971</v>
          </cell>
          <cell r="N812" t="str">
            <v>U</v>
          </cell>
          <cell r="O812" t="str">
            <v>U</v>
          </cell>
          <cell r="P812" t="str">
            <v>EA_FDR11KV</v>
          </cell>
          <cell r="Q812" t="str">
            <v>KESKAL (NP)</v>
          </cell>
          <cell r="R812" t="str">
            <v>IPDS</v>
          </cell>
          <cell r="S812">
            <v>4006023274</v>
          </cell>
          <cell r="T812">
            <v>30011989502</v>
          </cell>
          <cell r="U812">
            <v>30011989503</v>
          </cell>
          <cell r="V812" t="str">
            <v>S1003716</v>
          </cell>
        </row>
        <row r="813">
          <cell r="K813">
            <v>2000025056</v>
          </cell>
          <cell r="L813" t="str">
            <v>KONDAGAON</v>
          </cell>
          <cell r="M813">
            <v>5005989972</v>
          </cell>
          <cell r="N813" t="str">
            <v>U</v>
          </cell>
          <cell r="O813" t="str">
            <v>U</v>
          </cell>
          <cell r="P813" t="str">
            <v>EA_FDR11KV</v>
          </cell>
          <cell r="Q813" t="str">
            <v>KESKAL (NP)</v>
          </cell>
          <cell r="R813" t="str">
            <v>IPDS</v>
          </cell>
          <cell r="S813">
            <v>4006023275</v>
          </cell>
          <cell r="T813">
            <v>30011989504</v>
          </cell>
          <cell r="U813">
            <v>30011989505</v>
          </cell>
          <cell r="V813" t="str">
            <v>EM080992</v>
          </cell>
        </row>
        <row r="814">
          <cell r="K814">
            <v>2000025057</v>
          </cell>
          <cell r="L814" t="str">
            <v>KONDAGAON</v>
          </cell>
          <cell r="M814">
            <v>5005989973</v>
          </cell>
          <cell r="N814" t="str">
            <v>U</v>
          </cell>
          <cell r="O814" t="str">
            <v>U</v>
          </cell>
          <cell r="P814" t="str">
            <v>EA_FDR11KV</v>
          </cell>
          <cell r="Q814" t="str">
            <v>KESKAL (NP)</v>
          </cell>
          <cell r="R814" t="str">
            <v>IPDS</v>
          </cell>
          <cell r="S814">
            <v>4006023276</v>
          </cell>
          <cell r="T814">
            <v>30011989506</v>
          </cell>
          <cell r="U814">
            <v>30011989507</v>
          </cell>
          <cell r="V814" t="str">
            <v>S1003697</v>
          </cell>
        </row>
        <row r="815">
          <cell r="K815">
            <v>2000025058</v>
          </cell>
          <cell r="L815" t="str">
            <v>KONDAGAON</v>
          </cell>
          <cell r="M815">
            <v>5005989974</v>
          </cell>
          <cell r="N815" t="str">
            <v>U</v>
          </cell>
          <cell r="O815" t="str">
            <v>U</v>
          </cell>
          <cell r="P815" t="str">
            <v>EA_FDR11KV</v>
          </cell>
          <cell r="Q815" t="str">
            <v>KESKAL (NP)</v>
          </cell>
          <cell r="R815" t="str">
            <v>IPDS</v>
          </cell>
          <cell r="S815">
            <v>4006023277</v>
          </cell>
          <cell r="T815">
            <v>30011989508</v>
          </cell>
          <cell r="U815">
            <v>30011989509</v>
          </cell>
          <cell r="V815" t="str">
            <v>EM080994</v>
          </cell>
        </row>
        <row r="816">
          <cell r="K816">
            <v>2000025064</v>
          </cell>
          <cell r="L816" t="str">
            <v>KONDAGAON</v>
          </cell>
          <cell r="M816">
            <v>5005989981</v>
          </cell>
          <cell r="N816" t="str">
            <v>U</v>
          </cell>
          <cell r="O816" t="str">
            <v>U</v>
          </cell>
          <cell r="P816" t="str">
            <v>EA_FDR11KV</v>
          </cell>
          <cell r="Q816" t="str">
            <v>FARASGAON (NP)</v>
          </cell>
          <cell r="R816" t="str">
            <v>IPDS</v>
          </cell>
          <cell r="S816">
            <v>4006023283</v>
          </cell>
          <cell r="T816">
            <v>30011989520</v>
          </cell>
          <cell r="U816">
            <v>30011989521</v>
          </cell>
          <cell r="V816" t="str">
            <v>EM083086</v>
          </cell>
        </row>
        <row r="817">
          <cell r="K817">
            <v>2000024920</v>
          </cell>
          <cell r="L817" t="str">
            <v>NARAYANPUR</v>
          </cell>
          <cell r="M817">
            <v>5005989781</v>
          </cell>
          <cell r="N817" t="str">
            <v>U</v>
          </cell>
          <cell r="O817" t="str">
            <v>U</v>
          </cell>
          <cell r="P817" t="str">
            <v>EA_FDR11KV</v>
          </cell>
          <cell r="Q817" t="str">
            <v>NARAYANPUR (NP)</v>
          </cell>
          <cell r="R817" t="str">
            <v>IPDS</v>
          </cell>
          <cell r="S817">
            <v>4006023083</v>
          </cell>
          <cell r="T817">
            <v>30011989140</v>
          </cell>
          <cell r="U817">
            <v>30011989141</v>
          </cell>
          <cell r="V817" t="str">
            <v>S1421279</v>
          </cell>
        </row>
        <row r="818">
          <cell r="K818">
            <v>2000025100</v>
          </cell>
          <cell r="L818" t="str">
            <v>NARAYANPUR</v>
          </cell>
          <cell r="M818">
            <v>5005990017</v>
          </cell>
          <cell r="N818" t="str">
            <v>U</v>
          </cell>
          <cell r="O818" t="str">
            <v>U</v>
          </cell>
          <cell r="P818" t="str">
            <v>EA_FDR11KV</v>
          </cell>
          <cell r="Q818" t="str">
            <v>NARAYANPUR (NP)</v>
          </cell>
          <cell r="R818" t="str">
            <v>IPDS</v>
          </cell>
          <cell r="S818">
            <v>4006023329</v>
          </cell>
          <cell r="T818">
            <v>30011989592</v>
          </cell>
          <cell r="U818">
            <v>30011989593</v>
          </cell>
          <cell r="V818" t="str">
            <v>S1421278</v>
          </cell>
        </row>
        <row r="819">
          <cell r="K819">
            <v>2000025110</v>
          </cell>
          <cell r="L819" t="str">
            <v>KANKER</v>
          </cell>
          <cell r="M819">
            <v>5005990027</v>
          </cell>
          <cell r="N819" t="str">
            <v>U</v>
          </cell>
          <cell r="O819" t="str">
            <v>U</v>
          </cell>
          <cell r="P819" t="str">
            <v>EA_FDR11KV</v>
          </cell>
          <cell r="Q819" t="str">
            <v>BHANUPRATAPPUR (NP)</v>
          </cell>
          <cell r="R819" t="str">
            <v>IPDS</v>
          </cell>
          <cell r="S819">
            <v>4006023339</v>
          </cell>
          <cell r="T819">
            <v>30011989614</v>
          </cell>
          <cell r="U819">
            <v>30011989615</v>
          </cell>
          <cell r="V819" t="str">
            <v>EM083847</v>
          </cell>
        </row>
        <row r="820">
          <cell r="K820">
            <v>2000025124</v>
          </cell>
          <cell r="L820" t="str">
            <v>KANKER</v>
          </cell>
          <cell r="M820">
            <v>5005990051</v>
          </cell>
          <cell r="N820" t="str">
            <v>U</v>
          </cell>
          <cell r="O820" t="str">
            <v>U</v>
          </cell>
          <cell r="P820" t="str">
            <v>EA_FDR11KV</v>
          </cell>
          <cell r="Q820" t="str">
            <v>ANTAGARH (NP)</v>
          </cell>
          <cell r="R820" t="str">
            <v>IPDS</v>
          </cell>
          <cell r="S820">
            <v>4006023353</v>
          </cell>
          <cell r="T820">
            <v>30011989662</v>
          </cell>
          <cell r="U820">
            <v>30011989663</v>
          </cell>
          <cell r="V820" t="str">
            <v>EM082984</v>
          </cell>
        </row>
        <row r="821">
          <cell r="K821">
            <v>2000025115</v>
          </cell>
          <cell r="L821" t="str">
            <v>KANKER</v>
          </cell>
          <cell r="M821">
            <v>5005990032</v>
          </cell>
          <cell r="N821" t="str">
            <v>U</v>
          </cell>
          <cell r="O821" t="str">
            <v>U</v>
          </cell>
          <cell r="P821" t="str">
            <v>EA_FDR11KV</v>
          </cell>
          <cell r="Q821" t="str">
            <v>PAKHANJUR (NP)</v>
          </cell>
          <cell r="R821" t="str">
            <v>IPDS</v>
          </cell>
          <cell r="S821">
            <v>4006023344</v>
          </cell>
          <cell r="T821">
            <v>30011989644</v>
          </cell>
          <cell r="U821">
            <v>30011989645</v>
          </cell>
          <cell r="V821" t="str">
            <v>EM082982</v>
          </cell>
        </row>
        <row r="822">
          <cell r="K822">
            <v>2000025119</v>
          </cell>
          <cell r="L822" t="str">
            <v>KANKER</v>
          </cell>
          <cell r="M822">
            <v>5005990036</v>
          </cell>
          <cell r="N822" t="str">
            <v>U</v>
          </cell>
          <cell r="O822" t="str">
            <v>U</v>
          </cell>
          <cell r="P822" t="str">
            <v>EA_FDR11KV</v>
          </cell>
          <cell r="Q822" t="str">
            <v>PAKHANJUR (NP)</v>
          </cell>
          <cell r="R822" t="str">
            <v>IPDS</v>
          </cell>
          <cell r="S822">
            <v>4006023348</v>
          </cell>
          <cell r="T822">
            <v>30011989652</v>
          </cell>
          <cell r="U822">
            <v>30011989653</v>
          </cell>
          <cell r="V822" t="str">
            <v>EM082983</v>
          </cell>
        </row>
        <row r="823">
          <cell r="K823">
            <v>2000010611</v>
          </cell>
          <cell r="L823" t="str">
            <v>RAIPUR</v>
          </cell>
          <cell r="M823">
            <v>5005029346</v>
          </cell>
          <cell r="N823" t="str">
            <v>U</v>
          </cell>
          <cell r="O823" t="str">
            <v>U</v>
          </cell>
          <cell r="P823" t="str">
            <v>EA_FDR11KV</v>
          </cell>
          <cell r="Q823" t="str">
            <v>RAIPUR TOWN</v>
          </cell>
          <cell r="R823" t="str">
            <v>RAPDRP</v>
          </cell>
          <cell r="S823">
            <v>4005054373</v>
          </cell>
          <cell r="T823">
            <v>30010069178</v>
          </cell>
          <cell r="U823">
            <v>30010069179</v>
          </cell>
          <cell r="V823" t="str">
            <v>S1006176</v>
          </cell>
        </row>
        <row r="824">
          <cell r="K824">
            <v>2000010657</v>
          </cell>
          <cell r="L824" t="str">
            <v>RAIPUR</v>
          </cell>
          <cell r="M824">
            <v>5005029402</v>
          </cell>
          <cell r="N824" t="str">
            <v>U</v>
          </cell>
          <cell r="O824" t="str">
            <v>U</v>
          </cell>
          <cell r="P824" t="str">
            <v>EA_FDR11KV</v>
          </cell>
          <cell r="Q824" t="str">
            <v>RAIPUR TOWN</v>
          </cell>
          <cell r="R824" t="str">
            <v>RAPDRP</v>
          </cell>
          <cell r="S824">
            <v>4005054429</v>
          </cell>
          <cell r="T824">
            <v>30010069280</v>
          </cell>
          <cell r="U824">
            <v>30010069281</v>
          </cell>
          <cell r="V824" t="str">
            <v>S1006177</v>
          </cell>
        </row>
        <row r="825">
          <cell r="K825">
            <v>2000010658</v>
          </cell>
          <cell r="L825" t="str">
            <v>RAIPUR</v>
          </cell>
          <cell r="M825">
            <v>5005029403</v>
          </cell>
          <cell r="N825" t="str">
            <v>U</v>
          </cell>
          <cell r="O825" t="str">
            <v>U</v>
          </cell>
          <cell r="P825" t="str">
            <v>EA_FDR11KV</v>
          </cell>
          <cell r="Q825" t="str">
            <v>RAIPUR TOWN</v>
          </cell>
          <cell r="R825" t="str">
            <v>RAPDRP</v>
          </cell>
          <cell r="S825">
            <v>4005054430</v>
          </cell>
          <cell r="T825">
            <v>30010069282</v>
          </cell>
          <cell r="U825">
            <v>30010069283</v>
          </cell>
          <cell r="V825" t="str">
            <v>S1006093</v>
          </cell>
        </row>
        <row r="826">
          <cell r="K826">
            <v>2000010694</v>
          </cell>
          <cell r="L826" t="str">
            <v>RAIPUR</v>
          </cell>
          <cell r="M826">
            <v>5005029439</v>
          </cell>
          <cell r="N826" t="str">
            <v>U</v>
          </cell>
          <cell r="O826" t="str">
            <v>U</v>
          </cell>
          <cell r="P826" t="str">
            <v>EA_FDR11KV</v>
          </cell>
          <cell r="Q826" t="str">
            <v>RAIPUR TOWN</v>
          </cell>
          <cell r="R826" t="str">
            <v>RAPDRP</v>
          </cell>
          <cell r="S826">
            <v>4005054466</v>
          </cell>
          <cell r="T826">
            <v>30010069354</v>
          </cell>
          <cell r="U826">
            <v>30010069355</v>
          </cell>
          <cell r="V826" t="str">
            <v>EM080764</v>
          </cell>
        </row>
        <row r="827">
          <cell r="K827">
            <v>2000017256</v>
          </cell>
          <cell r="L827" t="str">
            <v>RAIPUR</v>
          </cell>
          <cell r="M827">
            <v>5005249260</v>
          </cell>
          <cell r="N827" t="str">
            <v>U</v>
          </cell>
          <cell r="O827" t="str">
            <v>U</v>
          </cell>
          <cell r="P827" t="str">
            <v>EA_FDR11KV</v>
          </cell>
          <cell r="Q827" t="str">
            <v>RAIPUR TOWN</v>
          </cell>
          <cell r="R827" t="str">
            <v>RAPDRP</v>
          </cell>
          <cell r="S827">
            <v>4005277515</v>
          </cell>
          <cell r="T827">
            <v>30010510020</v>
          </cell>
          <cell r="U827">
            <v>30010510031</v>
          </cell>
          <cell r="V827" t="str">
            <v>S1006043</v>
          </cell>
        </row>
        <row r="828">
          <cell r="K828">
            <v>2000076123</v>
          </cell>
          <cell r="L828" t="str">
            <v>RAIPUR</v>
          </cell>
          <cell r="M828">
            <v>5008025687</v>
          </cell>
          <cell r="N828" t="str">
            <v>U</v>
          </cell>
          <cell r="O828" t="str">
            <v>U</v>
          </cell>
          <cell r="P828" t="str">
            <v>EA_FDR11KV</v>
          </cell>
          <cell r="Q828" t="str">
            <v>RAIPUR TOWN</v>
          </cell>
          <cell r="R828" t="str">
            <v>RAPDRP</v>
          </cell>
          <cell r="S828">
            <v>4008077189</v>
          </cell>
          <cell r="T828">
            <v>30016111871</v>
          </cell>
          <cell r="U828">
            <v>30016111872</v>
          </cell>
          <cell r="V828" t="str">
            <v>S1004385</v>
          </cell>
        </row>
        <row r="829">
          <cell r="K829">
            <v>2000010617</v>
          </cell>
          <cell r="L829" t="str">
            <v>RAIPUR</v>
          </cell>
          <cell r="M829">
            <v>5005029352</v>
          </cell>
          <cell r="N829" t="str">
            <v>U</v>
          </cell>
          <cell r="O829" t="str">
            <v>U</v>
          </cell>
          <cell r="P829" t="str">
            <v>EA_FDR11KV</v>
          </cell>
          <cell r="Q829" t="str">
            <v>RAIPUR TOWN</v>
          </cell>
          <cell r="R829" t="str">
            <v>RAPDRP</v>
          </cell>
          <cell r="S829">
            <v>4005054389</v>
          </cell>
          <cell r="T829">
            <v>30010069190</v>
          </cell>
          <cell r="U829">
            <v>30010069191</v>
          </cell>
          <cell r="V829" t="str">
            <v>S1005997</v>
          </cell>
        </row>
        <row r="830">
          <cell r="K830">
            <v>2000010643</v>
          </cell>
          <cell r="L830" t="str">
            <v>RAIPUR</v>
          </cell>
          <cell r="M830">
            <v>5005029388</v>
          </cell>
          <cell r="N830" t="str">
            <v>U</v>
          </cell>
          <cell r="O830" t="str">
            <v>U</v>
          </cell>
          <cell r="P830" t="str">
            <v>EA_FDR11KV</v>
          </cell>
          <cell r="Q830" t="str">
            <v>RAIPUR TOWN</v>
          </cell>
          <cell r="R830" t="str">
            <v>RAPDRP</v>
          </cell>
          <cell r="S830">
            <v>4005054415</v>
          </cell>
          <cell r="T830">
            <v>30010069252</v>
          </cell>
          <cell r="U830">
            <v>30010069253</v>
          </cell>
          <cell r="V830" t="str">
            <v>S1006136</v>
          </cell>
        </row>
        <row r="831">
          <cell r="K831">
            <v>2000017261</v>
          </cell>
          <cell r="L831" t="str">
            <v>RAIPUR</v>
          </cell>
          <cell r="M831">
            <v>5005249358</v>
          </cell>
          <cell r="N831" t="str">
            <v>U</v>
          </cell>
          <cell r="O831" t="str">
            <v>U</v>
          </cell>
          <cell r="P831" t="str">
            <v>EA_FDR11KV</v>
          </cell>
          <cell r="Q831" t="str">
            <v>RAIPUR TOWN</v>
          </cell>
          <cell r="R831" t="str">
            <v>RAPDRP</v>
          </cell>
          <cell r="S831">
            <v>4005277623</v>
          </cell>
          <cell r="T831">
            <v>30010510224</v>
          </cell>
          <cell r="U831">
            <v>30010510225</v>
          </cell>
          <cell r="V831" t="str">
            <v>S1006137</v>
          </cell>
        </row>
        <row r="832">
          <cell r="K832">
            <v>2000018359</v>
          </cell>
          <cell r="L832" t="str">
            <v>RAIPUR</v>
          </cell>
          <cell r="M832">
            <v>5005408063</v>
          </cell>
          <cell r="N832" t="str">
            <v>U</v>
          </cell>
          <cell r="O832" t="str">
            <v>U</v>
          </cell>
          <cell r="P832" t="str">
            <v>EA_FDR11KV</v>
          </cell>
          <cell r="Q832" t="str">
            <v>RAIPUR TOWN</v>
          </cell>
          <cell r="R832" t="str">
            <v>RAPDRP</v>
          </cell>
          <cell r="S832">
            <v>4005436721</v>
          </cell>
          <cell r="T832">
            <v>30010826960</v>
          </cell>
          <cell r="U832">
            <v>30010827141</v>
          </cell>
          <cell r="V832" t="str">
            <v>EM081235</v>
          </cell>
        </row>
        <row r="833">
          <cell r="K833">
            <v>2000018416</v>
          </cell>
          <cell r="L833" t="str">
            <v>RAIPUR</v>
          </cell>
          <cell r="M833">
            <v>5005442900</v>
          </cell>
          <cell r="N833" t="str">
            <v>U</v>
          </cell>
          <cell r="O833" t="str">
            <v>U</v>
          </cell>
          <cell r="P833" t="str">
            <v>EA_FDR11KV</v>
          </cell>
          <cell r="Q833" t="str">
            <v>RAIPUR TOWN</v>
          </cell>
          <cell r="R833" t="str">
            <v>RAPDRP</v>
          </cell>
          <cell r="S833">
            <v>4005471896</v>
          </cell>
          <cell r="T833">
            <v>30010896610</v>
          </cell>
          <cell r="U833">
            <v>30010896611</v>
          </cell>
          <cell r="V833" t="str">
            <v>EM081207</v>
          </cell>
        </row>
        <row r="834">
          <cell r="K834">
            <v>2000023736</v>
          </cell>
          <cell r="L834" t="str">
            <v>RAIPUR</v>
          </cell>
          <cell r="M834">
            <v>5005913666</v>
          </cell>
          <cell r="N834" t="str">
            <v>U</v>
          </cell>
          <cell r="O834" t="str">
            <v>U</v>
          </cell>
          <cell r="P834" t="str">
            <v>EA_FDR11KV</v>
          </cell>
          <cell r="Q834" t="str">
            <v>RAIPUR TOWN</v>
          </cell>
          <cell r="R834" t="str">
            <v>RAPDRP</v>
          </cell>
          <cell r="S834">
            <v>4005946510</v>
          </cell>
          <cell r="T834">
            <v>30011836375</v>
          </cell>
          <cell r="U834">
            <v>30011836376</v>
          </cell>
          <cell r="V834" t="str">
            <v>EM081209</v>
          </cell>
        </row>
        <row r="835">
          <cell r="K835">
            <v>2000010582</v>
          </cell>
          <cell r="L835" t="str">
            <v>RAIPUR</v>
          </cell>
          <cell r="M835">
            <v>5005028727</v>
          </cell>
          <cell r="N835" t="str">
            <v>U</v>
          </cell>
          <cell r="O835" t="str">
            <v>U</v>
          </cell>
          <cell r="P835" t="str">
            <v>EA_FDR11KV</v>
          </cell>
          <cell r="Q835" t="str">
            <v>RAIPUR TOWN</v>
          </cell>
          <cell r="R835" t="str">
            <v>RAPDRP</v>
          </cell>
          <cell r="S835">
            <v>4005054344</v>
          </cell>
          <cell r="T835">
            <v>30010067930</v>
          </cell>
          <cell r="U835">
            <v>30010069121</v>
          </cell>
          <cell r="V835" t="str">
            <v>S1006139</v>
          </cell>
        </row>
        <row r="836">
          <cell r="K836">
            <v>2000010634</v>
          </cell>
          <cell r="L836" t="str">
            <v>RAIPUR</v>
          </cell>
          <cell r="M836">
            <v>5005029379</v>
          </cell>
          <cell r="N836" t="str">
            <v>U</v>
          </cell>
          <cell r="O836" t="str">
            <v>U</v>
          </cell>
          <cell r="P836" t="str">
            <v>EA_FDR11KV</v>
          </cell>
          <cell r="Q836" t="str">
            <v>RAIPUR TOWN</v>
          </cell>
          <cell r="R836" t="str">
            <v>RAPDRP</v>
          </cell>
          <cell r="S836">
            <v>4005054406</v>
          </cell>
          <cell r="T836">
            <v>30010069234</v>
          </cell>
          <cell r="U836">
            <v>30010069235</v>
          </cell>
          <cell r="V836" t="str">
            <v>S1006138</v>
          </cell>
        </row>
        <row r="837">
          <cell r="K837">
            <v>2000026462</v>
          </cell>
          <cell r="L837" t="str">
            <v>RAIPUR</v>
          </cell>
          <cell r="M837">
            <v>5006066378</v>
          </cell>
          <cell r="N837" t="str">
            <v>U</v>
          </cell>
          <cell r="O837" t="str">
            <v>U</v>
          </cell>
          <cell r="P837" t="str">
            <v>EA_FDR11KV</v>
          </cell>
          <cell r="Q837" t="str">
            <v>RAIPUR TOWN</v>
          </cell>
          <cell r="R837" t="str">
            <v>RAPDRP</v>
          </cell>
          <cell r="S837">
            <v>4006100064</v>
          </cell>
          <cell r="T837">
            <v>30012141734</v>
          </cell>
          <cell r="U837">
            <v>30012141735</v>
          </cell>
          <cell r="V837" t="str">
            <v>EM083478</v>
          </cell>
        </row>
        <row r="838">
          <cell r="K838">
            <v>2000010602</v>
          </cell>
          <cell r="L838" t="str">
            <v>RAIPUR</v>
          </cell>
          <cell r="M838">
            <v>5005029337</v>
          </cell>
          <cell r="N838" t="str">
            <v>U</v>
          </cell>
          <cell r="O838" t="str">
            <v>U</v>
          </cell>
          <cell r="P838" t="str">
            <v>EA_FDR11KV</v>
          </cell>
          <cell r="Q838" t="str">
            <v>RAIPUR TOWN</v>
          </cell>
          <cell r="R838" t="str">
            <v>RAPDRP</v>
          </cell>
          <cell r="S838">
            <v>4005054364</v>
          </cell>
          <cell r="T838">
            <v>30010069160</v>
          </cell>
          <cell r="U838">
            <v>30010069161</v>
          </cell>
          <cell r="V838" t="str">
            <v>S1006111</v>
          </cell>
        </row>
        <row r="839">
          <cell r="K839">
            <v>2000017621</v>
          </cell>
          <cell r="L839" t="str">
            <v>RAIPUR</v>
          </cell>
          <cell r="M839">
            <v>5005282040</v>
          </cell>
          <cell r="N839" t="str">
            <v>U</v>
          </cell>
          <cell r="O839" t="str">
            <v>U</v>
          </cell>
          <cell r="P839" t="str">
            <v>EA_FDR11KV</v>
          </cell>
          <cell r="Q839" t="str">
            <v>RAIPUR TOWN</v>
          </cell>
          <cell r="R839" t="str">
            <v>RAPDRP</v>
          </cell>
          <cell r="S839">
            <v>4005310435</v>
          </cell>
          <cell r="T839">
            <v>30010575494</v>
          </cell>
          <cell r="U839">
            <v>30010575495</v>
          </cell>
          <cell r="V839" t="str">
            <v>EM082460</v>
          </cell>
        </row>
        <row r="840">
          <cell r="K840">
            <v>2000018394</v>
          </cell>
          <cell r="L840" t="str">
            <v>RAIPUR</v>
          </cell>
          <cell r="M840">
            <v>5005413589</v>
          </cell>
          <cell r="N840" t="str">
            <v>U</v>
          </cell>
          <cell r="O840" t="str">
            <v>U</v>
          </cell>
          <cell r="P840" t="str">
            <v>EA_FDR11KV</v>
          </cell>
          <cell r="Q840" t="str">
            <v>RAIPUR TOWN</v>
          </cell>
          <cell r="R840" t="str">
            <v>RAPDRP</v>
          </cell>
          <cell r="S840">
            <v>4005442333</v>
          </cell>
          <cell r="T840">
            <v>30010838175</v>
          </cell>
          <cell r="U840">
            <v>30010838176</v>
          </cell>
          <cell r="V840" t="str">
            <v>EM083476</v>
          </cell>
        </row>
        <row r="841">
          <cell r="K841">
            <v>2000101758</v>
          </cell>
          <cell r="L841" t="str">
            <v>RAIPUR</v>
          </cell>
          <cell r="M841">
            <v>5008528330</v>
          </cell>
          <cell r="N841" t="str">
            <v>U</v>
          </cell>
          <cell r="O841" t="str">
            <v>U</v>
          </cell>
          <cell r="P841" t="str">
            <v>EA_FDR11KV</v>
          </cell>
          <cell r="Q841" t="str">
            <v>RAIPUR TOWN</v>
          </cell>
          <cell r="R841" t="str">
            <v>RAPDRP</v>
          </cell>
          <cell r="S841">
            <v>4008585944</v>
          </cell>
          <cell r="T841">
            <v>30017105621</v>
          </cell>
          <cell r="U841">
            <v>30017105622</v>
          </cell>
          <cell r="V841" t="str">
            <v>S1004275</v>
          </cell>
        </row>
        <row r="842">
          <cell r="K842">
            <v>2000010626</v>
          </cell>
          <cell r="L842" t="str">
            <v>RAIPUR</v>
          </cell>
          <cell r="M842">
            <v>5005029371</v>
          </cell>
          <cell r="N842" t="str">
            <v>U</v>
          </cell>
          <cell r="O842" t="str">
            <v>U</v>
          </cell>
          <cell r="P842" t="str">
            <v>EA_FDR11KV</v>
          </cell>
          <cell r="Q842" t="str">
            <v>RAIPUR TOWN</v>
          </cell>
          <cell r="R842" t="str">
            <v>RAPDRP</v>
          </cell>
          <cell r="S842">
            <v>4005054398</v>
          </cell>
          <cell r="T842">
            <v>30010069218</v>
          </cell>
          <cell r="U842">
            <v>30010069219</v>
          </cell>
          <cell r="V842" t="str">
            <v>S1006142</v>
          </cell>
        </row>
        <row r="843">
          <cell r="K843">
            <v>2000010737</v>
          </cell>
          <cell r="L843" t="str">
            <v>RAIPUR</v>
          </cell>
          <cell r="M843">
            <v>5005029482</v>
          </cell>
          <cell r="N843" t="str">
            <v>U</v>
          </cell>
          <cell r="O843" t="str">
            <v>U</v>
          </cell>
          <cell r="P843" t="str">
            <v>EA_FDR11KV</v>
          </cell>
          <cell r="Q843" t="str">
            <v>RAIPUR TOWN</v>
          </cell>
          <cell r="R843" t="str">
            <v>RAPDRP</v>
          </cell>
          <cell r="S843">
            <v>4005054509</v>
          </cell>
          <cell r="T843">
            <v>30010069440</v>
          </cell>
          <cell r="U843">
            <v>30010069441</v>
          </cell>
          <cell r="V843" t="str">
            <v>S1006141</v>
          </cell>
        </row>
        <row r="844">
          <cell r="K844">
            <v>2000010741</v>
          </cell>
          <cell r="L844" t="str">
            <v>RAIPUR</v>
          </cell>
          <cell r="M844">
            <v>5005029486</v>
          </cell>
          <cell r="N844" t="str">
            <v>U</v>
          </cell>
          <cell r="O844" t="str">
            <v>U</v>
          </cell>
          <cell r="P844" t="str">
            <v>EA_FDR11KV</v>
          </cell>
          <cell r="Q844" t="str">
            <v>RAIPUR TOWN</v>
          </cell>
          <cell r="R844" t="str">
            <v>RAPDRP</v>
          </cell>
          <cell r="S844">
            <v>4005054513</v>
          </cell>
          <cell r="T844">
            <v>30010069448</v>
          </cell>
          <cell r="U844">
            <v>30010069449</v>
          </cell>
          <cell r="V844" t="str">
            <v>S1006140</v>
          </cell>
        </row>
        <row r="845">
          <cell r="K845">
            <v>2000017721</v>
          </cell>
          <cell r="L845" t="str">
            <v>RAIPUR</v>
          </cell>
          <cell r="M845">
            <v>5005306694</v>
          </cell>
          <cell r="N845" t="str">
            <v>U</v>
          </cell>
          <cell r="O845" t="str">
            <v>U</v>
          </cell>
          <cell r="P845" t="str">
            <v>EA_FDR11KV</v>
          </cell>
          <cell r="Q845" t="str">
            <v>RAIPUR TOWN</v>
          </cell>
          <cell r="R845" t="str">
            <v>RAPDRP</v>
          </cell>
          <cell r="S845">
            <v>4005335089</v>
          </cell>
          <cell r="T845">
            <v>30010624603</v>
          </cell>
          <cell r="U845">
            <v>30010624604</v>
          </cell>
          <cell r="V845" t="str">
            <v>EM081176</v>
          </cell>
        </row>
        <row r="846">
          <cell r="K846">
            <v>2000017722</v>
          </cell>
          <cell r="L846" t="str">
            <v>RAIPUR</v>
          </cell>
          <cell r="M846">
            <v>5005306695</v>
          </cell>
          <cell r="N846" t="str">
            <v>U</v>
          </cell>
          <cell r="O846" t="str">
            <v>U</v>
          </cell>
          <cell r="P846" t="str">
            <v>EA_FDR11KV</v>
          </cell>
          <cell r="Q846" t="str">
            <v>RAIPUR TOWN</v>
          </cell>
          <cell r="R846" t="str">
            <v>RAPDRP</v>
          </cell>
          <cell r="S846">
            <v>4005335090</v>
          </cell>
          <cell r="T846">
            <v>30010624605</v>
          </cell>
          <cell r="U846">
            <v>30010624606</v>
          </cell>
          <cell r="V846" t="str">
            <v>EM081177</v>
          </cell>
        </row>
        <row r="847">
          <cell r="K847">
            <v>2000019340</v>
          </cell>
          <cell r="L847" t="str">
            <v>RAIPUR</v>
          </cell>
          <cell r="M847">
            <v>5005514251</v>
          </cell>
          <cell r="N847" t="str">
            <v>U</v>
          </cell>
          <cell r="O847" t="str">
            <v>U</v>
          </cell>
          <cell r="P847" t="str">
            <v>EA_FDR11KV</v>
          </cell>
          <cell r="Q847" t="str">
            <v>RAIPUR TOWN</v>
          </cell>
          <cell r="R847" t="str">
            <v>RAPDRP</v>
          </cell>
          <cell r="S847">
            <v>4005543548</v>
          </cell>
          <cell r="T847">
            <v>30011039110</v>
          </cell>
          <cell r="U847">
            <v>30011039141</v>
          </cell>
          <cell r="V847" t="str">
            <v>EM081208</v>
          </cell>
        </row>
        <row r="848">
          <cell r="K848">
            <v>2000010631</v>
          </cell>
          <cell r="L848" t="str">
            <v>RAIPUR</v>
          </cell>
          <cell r="M848">
            <v>5005029376</v>
          </cell>
          <cell r="N848" t="str">
            <v>U</v>
          </cell>
          <cell r="O848" t="str">
            <v>U</v>
          </cell>
          <cell r="P848" t="str">
            <v>EA_FDR11KV</v>
          </cell>
          <cell r="Q848" t="str">
            <v>RAIPUR TOWN</v>
          </cell>
          <cell r="R848" t="str">
            <v>RAPDRP</v>
          </cell>
          <cell r="S848">
            <v>4005054403</v>
          </cell>
          <cell r="T848">
            <v>30010069228</v>
          </cell>
          <cell r="U848">
            <v>30010069229</v>
          </cell>
          <cell r="V848" t="str">
            <v>EM080762</v>
          </cell>
        </row>
        <row r="849">
          <cell r="K849">
            <v>2000010632</v>
          </cell>
          <cell r="L849" t="str">
            <v>RAIPUR</v>
          </cell>
          <cell r="M849">
            <v>5005029377</v>
          </cell>
          <cell r="N849" t="str">
            <v>U</v>
          </cell>
          <cell r="O849" t="str">
            <v>U</v>
          </cell>
          <cell r="P849" t="str">
            <v>EA_FDR11KV</v>
          </cell>
          <cell r="Q849" t="str">
            <v>RAIPUR TOWN</v>
          </cell>
          <cell r="R849" t="str">
            <v>RAPDRP</v>
          </cell>
          <cell r="S849">
            <v>4005054404</v>
          </cell>
          <cell r="T849">
            <v>30010069230</v>
          </cell>
          <cell r="U849">
            <v>30010069231</v>
          </cell>
          <cell r="V849" t="str">
            <v>EM080763</v>
          </cell>
        </row>
        <row r="850">
          <cell r="K850">
            <v>2000010633</v>
          </cell>
          <cell r="L850" t="str">
            <v>RAIPUR</v>
          </cell>
          <cell r="M850">
            <v>5005029378</v>
          </cell>
          <cell r="N850" t="str">
            <v>U</v>
          </cell>
          <cell r="O850" t="str">
            <v>U</v>
          </cell>
          <cell r="P850" t="str">
            <v>EA_FDR11KV</v>
          </cell>
          <cell r="Q850" t="str">
            <v>RAIPUR TOWN</v>
          </cell>
          <cell r="R850" t="str">
            <v>RAPDRP</v>
          </cell>
          <cell r="S850">
            <v>4005054405</v>
          </cell>
          <cell r="T850">
            <v>30010069232</v>
          </cell>
          <cell r="U850">
            <v>30010069233</v>
          </cell>
          <cell r="V850" t="str">
            <v>EM083688</v>
          </cell>
        </row>
        <row r="851">
          <cell r="K851">
            <v>2000010601</v>
          </cell>
          <cell r="L851" t="str">
            <v>RAIPUR</v>
          </cell>
          <cell r="M851">
            <v>5005029336</v>
          </cell>
          <cell r="N851" t="str">
            <v>U</v>
          </cell>
          <cell r="O851" t="str">
            <v>U</v>
          </cell>
          <cell r="P851" t="str">
            <v>EA_FDR11KV</v>
          </cell>
          <cell r="Q851" t="str">
            <v>RAIPUR TOWN</v>
          </cell>
          <cell r="R851" t="str">
            <v>RAPDRP</v>
          </cell>
          <cell r="S851">
            <v>4005054363</v>
          </cell>
          <cell r="T851">
            <v>30010069158</v>
          </cell>
          <cell r="U851">
            <v>30010069159</v>
          </cell>
          <cell r="V851" t="str">
            <v>S1006108</v>
          </cell>
        </row>
        <row r="852">
          <cell r="K852">
            <v>2000010637</v>
          </cell>
          <cell r="L852" t="str">
            <v>RAIPUR</v>
          </cell>
          <cell r="M852">
            <v>5005029382</v>
          </cell>
          <cell r="N852" t="str">
            <v>U</v>
          </cell>
          <cell r="O852" t="str">
            <v>U</v>
          </cell>
          <cell r="P852" t="str">
            <v>EA_FDR11KV</v>
          </cell>
          <cell r="Q852" t="str">
            <v>RAIPUR TOWN</v>
          </cell>
          <cell r="R852" t="str">
            <v>RAPDRP</v>
          </cell>
          <cell r="S852">
            <v>4005054409</v>
          </cell>
          <cell r="T852">
            <v>30010069240</v>
          </cell>
          <cell r="U852">
            <v>30010069241</v>
          </cell>
          <cell r="V852" t="str">
            <v>S1006109</v>
          </cell>
        </row>
        <row r="853">
          <cell r="K853">
            <v>2000010705</v>
          </cell>
          <cell r="L853" t="str">
            <v>RAIPUR</v>
          </cell>
          <cell r="M853">
            <v>5005029450</v>
          </cell>
          <cell r="N853" t="str">
            <v>U</v>
          </cell>
          <cell r="O853" t="str">
            <v>U</v>
          </cell>
          <cell r="P853" t="str">
            <v>EA_FDR11KV</v>
          </cell>
          <cell r="Q853" t="str">
            <v>RAIPUR TOWN</v>
          </cell>
          <cell r="R853" t="str">
            <v>RAPDRP</v>
          </cell>
          <cell r="S853">
            <v>4005054477</v>
          </cell>
          <cell r="T853">
            <v>30010069376</v>
          </cell>
          <cell r="U853">
            <v>30010069377</v>
          </cell>
          <cell r="V853" t="str">
            <v>S1006110</v>
          </cell>
        </row>
        <row r="854">
          <cell r="K854">
            <v>2000023735</v>
          </cell>
          <cell r="L854" t="str">
            <v>RAIPUR</v>
          </cell>
          <cell r="M854">
            <v>5005911756</v>
          </cell>
          <cell r="N854" t="str">
            <v>U</v>
          </cell>
          <cell r="O854" t="str">
            <v>U</v>
          </cell>
          <cell r="P854" t="str">
            <v>EA_FDR11KV</v>
          </cell>
          <cell r="Q854" t="str">
            <v>RAIPUR TOWN</v>
          </cell>
          <cell r="R854" t="str">
            <v>RAPDRP</v>
          </cell>
          <cell r="S854">
            <v>4005944585</v>
          </cell>
          <cell r="T854">
            <v>30011832531</v>
          </cell>
          <cell r="U854">
            <v>30011832532</v>
          </cell>
          <cell r="V854" t="str">
            <v>EM081335</v>
          </cell>
        </row>
        <row r="855">
          <cell r="K855">
            <v>2000018004</v>
          </cell>
          <cell r="L855" t="str">
            <v>RAIPUR</v>
          </cell>
          <cell r="M855">
            <v>5005382675</v>
          </cell>
          <cell r="N855" t="str">
            <v>U</v>
          </cell>
          <cell r="O855" t="str">
            <v>U</v>
          </cell>
          <cell r="P855" t="str">
            <v>EA_FDR11KV</v>
          </cell>
          <cell r="Q855" t="str">
            <v>RAIPUR TOWN</v>
          </cell>
          <cell r="R855" t="str">
            <v>RAPDRP</v>
          </cell>
          <cell r="S855">
            <v>4005411272</v>
          </cell>
          <cell r="T855">
            <v>30010776423</v>
          </cell>
          <cell r="U855">
            <v>30010776424</v>
          </cell>
          <cell r="V855" t="str">
            <v>EM081333</v>
          </cell>
        </row>
        <row r="856">
          <cell r="K856">
            <v>2000018005</v>
          </cell>
          <cell r="L856" t="str">
            <v>RAIPUR</v>
          </cell>
          <cell r="M856">
            <v>5005382676</v>
          </cell>
          <cell r="N856" t="str">
            <v>U</v>
          </cell>
          <cell r="O856" t="str">
            <v>U</v>
          </cell>
          <cell r="P856" t="str">
            <v>EA_FDR11KV</v>
          </cell>
          <cell r="Q856" t="str">
            <v>RAIPUR TOWN</v>
          </cell>
          <cell r="R856" t="str">
            <v>RAPDRP</v>
          </cell>
          <cell r="S856">
            <v>4005411273</v>
          </cell>
          <cell r="T856">
            <v>30010776426</v>
          </cell>
          <cell r="U856">
            <v>30010776427</v>
          </cell>
          <cell r="V856" t="str">
            <v>EM081332</v>
          </cell>
        </row>
        <row r="857">
          <cell r="K857">
            <v>2000018006</v>
          </cell>
          <cell r="L857" t="str">
            <v>RAIPUR</v>
          </cell>
          <cell r="M857">
            <v>5005382677</v>
          </cell>
          <cell r="N857" t="str">
            <v>U</v>
          </cell>
          <cell r="O857" t="str">
            <v>U</v>
          </cell>
          <cell r="P857" t="str">
            <v>EA_FDR11KV</v>
          </cell>
          <cell r="Q857" t="str">
            <v>RAIPUR TOWN</v>
          </cell>
          <cell r="R857" t="str">
            <v>RAPDRP</v>
          </cell>
          <cell r="S857">
            <v>4005411314</v>
          </cell>
          <cell r="T857">
            <v>30010776430</v>
          </cell>
          <cell r="U857">
            <v>30010776441</v>
          </cell>
          <cell r="V857" t="str">
            <v>EM081331</v>
          </cell>
        </row>
        <row r="858">
          <cell r="K858">
            <v>2000020123</v>
          </cell>
          <cell r="L858" t="str">
            <v>RAIPUR</v>
          </cell>
          <cell r="M858">
            <v>5005613913</v>
          </cell>
          <cell r="N858" t="str">
            <v>R</v>
          </cell>
          <cell r="O858" t="str">
            <v>R</v>
          </cell>
          <cell r="P858" t="str">
            <v>EA_FDR11KV</v>
          </cell>
          <cell r="Q858" t="str">
            <v>RAIPUR TOWN</v>
          </cell>
          <cell r="R858" t="str">
            <v>No-Scheme</v>
          </cell>
          <cell r="S858">
            <v>4005643753</v>
          </cell>
          <cell r="T858">
            <v>30011237445</v>
          </cell>
          <cell r="U858">
            <v>30011237446</v>
          </cell>
          <cell r="V858" t="str">
            <v>EM081026</v>
          </cell>
        </row>
        <row r="859">
          <cell r="K859">
            <v>2000021286</v>
          </cell>
          <cell r="L859" t="str">
            <v>RAIPUR</v>
          </cell>
          <cell r="M859">
            <v>5005709736</v>
          </cell>
          <cell r="N859" t="str">
            <v>U</v>
          </cell>
          <cell r="O859" t="str">
            <v>U</v>
          </cell>
          <cell r="P859" t="str">
            <v>EA_FDR11KV</v>
          </cell>
          <cell r="Q859" t="str">
            <v>RAIPUR TOWN</v>
          </cell>
          <cell r="R859" t="str">
            <v>RAPDRP</v>
          </cell>
          <cell r="S859">
            <v>4005741362</v>
          </cell>
          <cell r="T859">
            <v>30011428781</v>
          </cell>
          <cell r="U859">
            <v>30011428782</v>
          </cell>
          <cell r="V859" t="str">
            <v>EM081180</v>
          </cell>
        </row>
        <row r="860">
          <cell r="K860">
            <v>2000021287</v>
          </cell>
          <cell r="L860" t="str">
            <v>RAIPUR</v>
          </cell>
          <cell r="M860">
            <v>5005709737</v>
          </cell>
          <cell r="N860" t="str">
            <v>U</v>
          </cell>
          <cell r="O860" t="str">
            <v>U</v>
          </cell>
          <cell r="P860" t="str">
            <v>EA_FDR11KV</v>
          </cell>
          <cell r="Q860" t="str">
            <v>RAIPUR TOWN</v>
          </cell>
          <cell r="R860" t="str">
            <v>RAPDRP</v>
          </cell>
          <cell r="S860">
            <v>4005741363</v>
          </cell>
          <cell r="T860">
            <v>30011428784</v>
          </cell>
          <cell r="U860">
            <v>30011428785</v>
          </cell>
          <cell r="V860" t="str">
            <v>EM081027</v>
          </cell>
        </row>
        <row r="861">
          <cell r="K861">
            <v>2000063983</v>
          </cell>
          <cell r="L861" t="str">
            <v>RAIPUR</v>
          </cell>
          <cell r="M861">
            <v>5006563197</v>
          </cell>
          <cell r="N861" t="str">
            <v>U</v>
          </cell>
          <cell r="O861" t="str">
            <v>U</v>
          </cell>
          <cell r="P861" t="str">
            <v>EA_FDR11KV</v>
          </cell>
          <cell r="Q861" t="str">
            <v>RAIPUR TOWN</v>
          </cell>
          <cell r="R861" t="str">
            <v>RAPDRP</v>
          </cell>
          <cell r="S861">
            <v>4006605922</v>
          </cell>
          <cell r="T861">
            <v>30013143373</v>
          </cell>
          <cell r="U861">
            <v>30013143374</v>
          </cell>
          <cell r="V861" t="str">
            <v>S1005816</v>
          </cell>
        </row>
        <row r="862">
          <cell r="K862">
            <v>2000063984</v>
          </cell>
          <cell r="L862" t="str">
            <v>RAIPUR</v>
          </cell>
          <cell r="M862">
            <v>5006563198</v>
          </cell>
          <cell r="N862" t="str">
            <v>U</v>
          </cell>
          <cell r="O862" t="str">
            <v>U</v>
          </cell>
          <cell r="P862" t="str">
            <v>EA_FDR11KV</v>
          </cell>
          <cell r="Q862" t="str">
            <v>RAIPUR TOWN</v>
          </cell>
          <cell r="R862" t="str">
            <v>RAPDRP</v>
          </cell>
          <cell r="S862">
            <v>4006605923</v>
          </cell>
          <cell r="T862">
            <v>30013143375</v>
          </cell>
          <cell r="U862">
            <v>30013143376</v>
          </cell>
          <cell r="V862" t="str">
            <v>S1005814</v>
          </cell>
        </row>
        <row r="863">
          <cell r="K863">
            <v>2000063985</v>
          </cell>
          <cell r="L863" t="str">
            <v>RAIPUR</v>
          </cell>
          <cell r="M863">
            <v>5006563199</v>
          </cell>
          <cell r="N863" t="str">
            <v>U</v>
          </cell>
          <cell r="O863" t="str">
            <v>U</v>
          </cell>
          <cell r="P863" t="str">
            <v>EA_FDR11KV</v>
          </cell>
          <cell r="Q863" t="str">
            <v>RAIPUR TOWN</v>
          </cell>
          <cell r="R863" t="str">
            <v>RAPDRP</v>
          </cell>
          <cell r="S863">
            <v>4006605924</v>
          </cell>
          <cell r="T863">
            <v>30013143377</v>
          </cell>
          <cell r="U863">
            <v>30013143378</v>
          </cell>
          <cell r="V863" t="str">
            <v>S1005815</v>
          </cell>
        </row>
        <row r="864">
          <cell r="K864">
            <v>2000071754</v>
          </cell>
          <cell r="L864" t="str">
            <v>RAIPUR</v>
          </cell>
          <cell r="M864">
            <v>5007798616</v>
          </cell>
          <cell r="N864" t="str">
            <v>U</v>
          </cell>
          <cell r="O864" t="str">
            <v>U</v>
          </cell>
          <cell r="P864" t="str">
            <v>EA_FDR11KV</v>
          </cell>
          <cell r="Q864" t="str">
            <v>RAIPUR TOWN</v>
          </cell>
          <cell r="R864" t="str">
            <v>RAPDRP</v>
          </cell>
          <cell r="S864">
            <v>4007847136</v>
          </cell>
          <cell r="T864">
            <v>30015656631</v>
          </cell>
          <cell r="U864">
            <v>30015656632</v>
          </cell>
          <cell r="V864" t="str">
            <v>CSE44935</v>
          </cell>
        </row>
        <row r="865">
          <cell r="K865">
            <v>2000071757</v>
          </cell>
          <cell r="L865" t="str">
            <v>RAIPUR</v>
          </cell>
          <cell r="M865">
            <v>5007798619</v>
          </cell>
          <cell r="N865" t="str">
            <v>U</v>
          </cell>
          <cell r="O865" t="str">
            <v>U</v>
          </cell>
          <cell r="P865" t="str">
            <v>EA_FDR11KV</v>
          </cell>
          <cell r="Q865" t="str">
            <v>RAIPUR TOWN</v>
          </cell>
          <cell r="R865" t="str">
            <v>RAPDRP</v>
          </cell>
          <cell r="S865">
            <v>4007847139</v>
          </cell>
          <cell r="T865">
            <v>30015656637</v>
          </cell>
          <cell r="U865">
            <v>30015656638</v>
          </cell>
          <cell r="V865" t="str">
            <v>CSE44975</v>
          </cell>
        </row>
        <row r="866">
          <cell r="K866">
            <v>2000071759</v>
          </cell>
          <cell r="L866" t="str">
            <v>RAIPUR</v>
          </cell>
          <cell r="M866">
            <v>5007798621</v>
          </cell>
          <cell r="N866" t="str">
            <v>U</v>
          </cell>
          <cell r="O866" t="str">
            <v>U</v>
          </cell>
          <cell r="P866" t="str">
            <v>EA_FDR11KV</v>
          </cell>
          <cell r="Q866" t="str">
            <v>RAIPUR TOWN</v>
          </cell>
          <cell r="R866" t="str">
            <v>RAPDRP</v>
          </cell>
          <cell r="S866">
            <v>4007847141</v>
          </cell>
          <cell r="T866">
            <v>30015656641</v>
          </cell>
          <cell r="U866">
            <v>30015656642</v>
          </cell>
          <cell r="V866" t="str">
            <v>CSE44976</v>
          </cell>
        </row>
        <row r="867">
          <cell r="K867">
            <v>2000071761</v>
          </cell>
          <cell r="L867" t="str">
            <v>RAIPUR</v>
          </cell>
          <cell r="M867">
            <v>5007798633</v>
          </cell>
          <cell r="N867" t="str">
            <v>U</v>
          </cell>
          <cell r="O867" t="str">
            <v>U</v>
          </cell>
          <cell r="P867" t="str">
            <v>EA_FDR11KV</v>
          </cell>
          <cell r="Q867" t="str">
            <v>RAIPUR TOWN</v>
          </cell>
          <cell r="R867" t="str">
            <v>RAPDRP</v>
          </cell>
          <cell r="S867">
            <v>4007847143</v>
          </cell>
          <cell r="T867">
            <v>30015656645</v>
          </cell>
          <cell r="U867">
            <v>30015656646</v>
          </cell>
          <cell r="V867" t="str">
            <v>CSE44977</v>
          </cell>
        </row>
        <row r="868">
          <cell r="K868">
            <v>2000071762</v>
          </cell>
          <cell r="L868" t="str">
            <v>RAIPUR</v>
          </cell>
          <cell r="M868">
            <v>5007798634</v>
          </cell>
          <cell r="N868" t="str">
            <v>U</v>
          </cell>
          <cell r="O868" t="str">
            <v>U</v>
          </cell>
          <cell r="P868" t="str">
            <v>EA_FDR11KV</v>
          </cell>
          <cell r="Q868" t="str">
            <v>RAIPUR TOWN</v>
          </cell>
          <cell r="R868" t="str">
            <v>RAPDRP</v>
          </cell>
          <cell r="S868">
            <v>4007847144</v>
          </cell>
          <cell r="T868">
            <v>30015656647</v>
          </cell>
          <cell r="U868">
            <v>30015656648</v>
          </cell>
          <cell r="V868" t="str">
            <v>CSE44955</v>
          </cell>
        </row>
        <row r="869">
          <cell r="K869">
            <v>2000071756</v>
          </cell>
          <cell r="L869" t="str">
            <v>RAIPUR</v>
          </cell>
          <cell r="M869">
            <v>5007798618</v>
          </cell>
          <cell r="N869" t="str">
            <v>U</v>
          </cell>
          <cell r="O869" t="str">
            <v>U</v>
          </cell>
          <cell r="P869" t="str">
            <v>EA_FDR11KV</v>
          </cell>
          <cell r="Q869" t="str">
            <v>RAIPUR TOWN</v>
          </cell>
          <cell r="R869" t="str">
            <v>RAPDRP</v>
          </cell>
          <cell r="S869">
            <v>4007847138</v>
          </cell>
          <cell r="T869">
            <v>30015656635</v>
          </cell>
          <cell r="U869">
            <v>30015656636</v>
          </cell>
          <cell r="V869" t="str">
            <v>S1004535</v>
          </cell>
        </row>
        <row r="870">
          <cell r="K870">
            <v>2000071758</v>
          </cell>
          <cell r="L870" t="str">
            <v>RAIPUR</v>
          </cell>
          <cell r="M870">
            <v>5007798620</v>
          </cell>
          <cell r="N870" t="str">
            <v>U</v>
          </cell>
          <cell r="O870" t="str">
            <v>U</v>
          </cell>
          <cell r="P870" t="str">
            <v>EA_FDR11KV</v>
          </cell>
          <cell r="Q870" t="str">
            <v>RAIPUR TOWN</v>
          </cell>
          <cell r="R870" t="str">
            <v>RAPDRP</v>
          </cell>
          <cell r="S870">
            <v>4007847140</v>
          </cell>
          <cell r="T870">
            <v>30015656639</v>
          </cell>
          <cell r="U870">
            <v>30015656640</v>
          </cell>
          <cell r="V870" t="str">
            <v>S1004536</v>
          </cell>
        </row>
        <row r="871">
          <cell r="K871">
            <v>2000071760</v>
          </cell>
          <cell r="L871" t="str">
            <v>RAIPUR</v>
          </cell>
          <cell r="M871">
            <v>5007798632</v>
          </cell>
          <cell r="N871" t="str">
            <v>U</v>
          </cell>
          <cell r="O871" t="str">
            <v>U</v>
          </cell>
          <cell r="P871" t="str">
            <v>EA_FDR11KV</v>
          </cell>
          <cell r="Q871" t="str">
            <v>RAIPUR TOWN</v>
          </cell>
          <cell r="R871" t="str">
            <v>RAPDRP</v>
          </cell>
          <cell r="S871">
            <v>4007847142</v>
          </cell>
          <cell r="T871">
            <v>30015656643</v>
          </cell>
          <cell r="U871">
            <v>30015656644</v>
          </cell>
          <cell r="V871" t="str">
            <v>S1004537</v>
          </cell>
        </row>
        <row r="872">
          <cell r="K872">
            <v>2000075451</v>
          </cell>
          <cell r="L872" t="str">
            <v>RAIPUR</v>
          </cell>
          <cell r="M872">
            <v>5007896503</v>
          </cell>
          <cell r="N872" t="str">
            <v>U</v>
          </cell>
          <cell r="O872" t="str">
            <v>U</v>
          </cell>
          <cell r="P872" t="str">
            <v>EA_FDR11KV</v>
          </cell>
          <cell r="Q872" t="str">
            <v>RAIPUR TOWN</v>
          </cell>
          <cell r="R872" t="str">
            <v>RAPDRP</v>
          </cell>
          <cell r="S872">
            <v>4007946627</v>
          </cell>
          <cell r="T872">
            <v>30015857207</v>
          </cell>
          <cell r="U872">
            <v>30015857208</v>
          </cell>
          <cell r="V872" t="str">
            <v>S1004387</v>
          </cell>
        </row>
        <row r="873">
          <cell r="K873">
            <v>2000075452</v>
          </cell>
          <cell r="L873" t="str">
            <v>RAIPUR</v>
          </cell>
          <cell r="M873">
            <v>5007896504</v>
          </cell>
          <cell r="N873" t="str">
            <v>U</v>
          </cell>
          <cell r="O873" t="str">
            <v>U</v>
          </cell>
          <cell r="P873" t="str">
            <v>EA_FDR11KV</v>
          </cell>
          <cell r="Q873" t="str">
            <v>RAIPUR TOWN</v>
          </cell>
          <cell r="R873" t="str">
            <v>RAPDRP</v>
          </cell>
          <cell r="S873">
            <v>4007946628</v>
          </cell>
          <cell r="T873">
            <v>30015857209</v>
          </cell>
          <cell r="U873">
            <v>30015857210</v>
          </cell>
          <cell r="V873" t="str">
            <v>S1004386</v>
          </cell>
        </row>
        <row r="874">
          <cell r="K874">
            <v>2000010605</v>
          </cell>
          <cell r="L874" t="str">
            <v>RAIPUR</v>
          </cell>
          <cell r="M874">
            <v>5005029340</v>
          </cell>
          <cell r="N874" t="str">
            <v>U</v>
          </cell>
          <cell r="O874" t="str">
            <v>U</v>
          </cell>
          <cell r="P874" t="str">
            <v>EA_FDR11KV</v>
          </cell>
          <cell r="Q874" t="str">
            <v>RAIPUR TOWN</v>
          </cell>
          <cell r="R874" t="str">
            <v>RAPDRP</v>
          </cell>
          <cell r="S874">
            <v>4005054367</v>
          </cell>
          <cell r="T874">
            <v>30010069166</v>
          </cell>
          <cell r="U874">
            <v>30010069167</v>
          </cell>
          <cell r="V874" t="str">
            <v>EM081028</v>
          </cell>
        </row>
        <row r="875">
          <cell r="K875">
            <v>2000010630</v>
          </cell>
          <cell r="L875" t="str">
            <v>RAIPUR</v>
          </cell>
          <cell r="M875">
            <v>5005029375</v>
          </cell>
          <cell r="N875" t="str">
            <v>U</v>
          </cell>
          <cell r="O875" t="str">
            <v>U</v>
          </cell>
          <cell r="P875" t="str">
            <v>EA_FDR11KV</v>
          </cell>
          <cell r="Q875" t="str">
            <v>RAIPUR TOWN</v>
          </cell>
          <cell r="R875" t="str">
            <v>RAPDRP</v>
          </cell>
          <cell r="S875">
            <v>4005054402</v>
          </cell>
          <cell r="T875">
            <v>30010069226</v>
          </cell>
          <cell r="U875">
            <v>30010069227</v>
          </cell>
          <cell r="V875" t="str">
            <v>S1006197</v>
          </cell>
        </row>
        <row r="876">
          <cell r="K876">
            <v>2000010739</v>
          </cell>
          <cell r="L876" t="str">
            <v>RAIPUR</v>
          </cell>
          <cell r="M876">
            <v>5005029484</v>
          </cell>
          <cell r="N876" t="str">
            <v>U</v>
          </cell>
          <cell r="O876" t="str">
            <v>U</v>
          </cell>
          <cell r="P876" t="str">
            <v>EA_FDR11KV</v>
          </cell>
          <cell r="Q876" t="str">
            <v>RAIPUR TOWN</v>
          </cell>
          <cell r="R876" t="str">
            <v>RAPDRP</v>
          </cell>
          <cell r="S876">
            <v>4005054511</v>
          </cell>
          <cell r="T876">
            <v>30010069444</v>
          </cell>
          <cell r="U876">
            <v>30010069445</v>
          </cell>
          <cell r="V876" t="str">
            <v>S1006195</v>
          </cell>
        </row>
        <row r="877">
          <cell r="K877">
            <v>2000019697</v>
          </cell>
          <cell r="L877" t="str">
            <v>RAIPUR</v>
          </cell>
          <cell r="M877">
            <v>5005552970</v>
          </cell>
          <cell r="N877" t="str">
            <v>U</v>
          </cell>
          <cell r="O877" t="str">
            <v>U</v>
          </cell>
          <cell r="P877" t="str">
            <v>EA_FDR11KV</v>
          </cell>
          <cell r="Q877" t="str">
            <v>RAIPUR TOWN</v>
          </cell>
          <cell r="R877" t="str">
            <v>RAPDRP</v>
          </cell>
          <cell r="S877">
            <v>4005582474</v>
          </cell>
          <cell r="T877">
            <v>30011116391</v>
          </cell>
          <cell r="U877">
            <v>30011116392</v>
          </cell>
          <cell r="V877" t="str">
            <v>S1006196</v>
          </cell>
        </row>
        <row r="878">
          <cell r="K878">
            <v>2000069376</v>
          </cell>
          <cell r="L878" t="str">
            <v>RAIPUR</v>
          </cell>
          <cell r="M878">
            <v>5007645886</v>
          </cell>
          <cell r="N878" t="str">
            <v>U</v>
          </cell>
          <cell r="O878" t="str">
            <v>U</v>
          </cell>
          <cell r="P878" t="str">
            <v>EA_FDR11KV</v>
          </cell>
          <cell r="Q878" t="str">
            <v>RAIPUR TOWN</v>
          </cell>
          <cell r="R878" t="str">
            <v>RAPDRP</v>
          </cell>
          <cell r="S878">
            <v>4007692299</v>
          </cell>
          <cell r="T878">
            <v>30015329742</v>
          </cell>
          <cell r="U878">
            <v>30015329743</v>
          </cell>
          <cell r="V878" t="str">
            <v>S1004539</v>
          </cell>
        </row>
        <row r="879">
          <cell r="K879">
            <v>2000010645</v>
          </cell>
          <cell r="L879" t="str">
            <v>RAIPUR</v>
          </cell>
          <cell r="M879">
            <v>5005029390</v>
          </cell>
          <cell r="N879" t="str">
            <v>U</v>
          </cell>
          <cell r="O879" t="str">
            <v>U</v>
          </cell>
          <cell r="P879" t="str">
            <v>EA_FDR11KV</v>
          </cell>
          <cell r="Q879" t="str">
            <v>RAIPUR TOWN</v>
          </cell>
          <cell r="R879" t="str">
            <v>RAPDRP</v>
          </cell>
          <cell r="S879">
            <v>4005054417</v>
          </cell>
          <cell r="T879">
            <v>30010069256</v>
          </cell>
          <cell r="U879">
            <v>30010069257</v>
          </cell>
          <cell r="V879" t="str">
            <v>S1006006</v>
          </cell>
        </row>
        <row r="880">
          <cell r="K880">
            <v>2000010659</v>
          </cell>
          <cell r="L880" t="str">
            <v>RAIPUR</v>
          </cell>
          <cell r="M880">
            <v>5005029404</v>
          </cell>
          <cell r="N880" t="str">
            <v>U</v>
          </cell>
          <cell r="O880" t="str">
            <v>U</v>
          </cell>
          <cell r="P880" t="str">
            <v>EA_FDR11KV</v>
          </cell>
          <cell r="Q880" t="str">
            <v>RAIPUR TOWN</v>
          </cell>
          <cell r="R880" t="str">
            <v>RAPDRP</v>
          </cell>
          <cell r="S880">
            <v>4005054431</v>
          </cell>
          <cell r="T880">
            <v>30010069284</v>
          </cell>
          <cell r="U880">
            <v>30010069285</v>
          </cell>
          <cell r="V880" t="str">
            <v>S1006004</v>
          </cell>
        </row>
        <row r="881">
          <cell r="K881">
            <v>2000010690</v>
          </cell>
          <cell r="L881" t="str">
            <v>RAIPUR</v>
          </cell>
          <cell r="M881">
            <v>5005029435</v>
          </cell>
          <cell r="N881" t="str">
            <v>U</v>
          </cell>
          <cell r="O881" t="str">
            <v>U</v>
          </cell>
          <cell r="P881" t="str">
            <v>EA_FDR11KV</v>
          </cell>
          <cell r="Q881" t="str">
            <v>RAIPUR TOWN</v>
          </cell>
          <cell r="R881" t="str">
            <v>RAPDRP</v>
          </cell>
          <cell r="S881">
            <v>4005054462</v>
          </cell>
          <cell r="T881">
            <v>30010069346</v>
          </cell>
          <cell r="U881">
            <v>30010069347</v>
          </cell>
          <cell r="V881" t="str">
            <v>S1006003</v>
          </cell>
        </row>
        <row r="882">
          <cell r="K882">
            <v>2000017599</v>
          </cell>
          <cell r="L882" t="str">
            <v>RAIPUR</v>
          </cell>
          <cell r="M882">
            <v>5005281090</v>
          </cell>
          <cell r="N882" t="str">
            <v>U</v>
          </cell>
          <cell r="O882" t="str">
            <v>U</v>
          </cell>
          <cell r="P882" t="str">
            <v>EA_FDR11KV</v>
          </cell>
          <cell r="Q882" t="str">
            <v>RAIPUR TOWN</v>
          </cell>
          <cell r="R882" t="str">
            <v>RAPDRP</v>
          </cell>
          <cell r="S882">
            <v>4005309505</v>
          </cell>
          <cell r="T882">
            <v>30010573600</v>
          </cell>
          <cell r="U882">
            <v>30010573651</v>
          </cell>
          <cell r="V882" t="str">
            <v>S1006005</v>
          </cell>
        </row>
        <row r="883">
          <cell r="K883">
            <v>2000010635</v>
          </cell>
          <cell r="L883" t="str">
            <v>RAIPUR</v>
          </cell>
          <cell r="M883">
            <v>5005029380</v>
          </cell>
          <cell r="N883" t="str">
            <v>U</v>
          </cell>
          <cell r="O883" t="str">
            <v>U</v>
          </cell>
          <cell r="P883" t="str">
            <v>EA_FDR11KV</v>
          </cell>
          <cell r="Q883" t="str">
            <v>RAIPUR TOWN</v>
          </cell>
          <cell r="R883" t="str">
            <v>RAPDRP</v>
          </cell>
          <cell r="S883">
            <v>4005054407</v>
          </cell>
          <cell r="T883">
            <v>30010069236</v>
          </cell>
          <cell r="U883">
            <v>30010069237</v>
          </cell>
          <cell r="V883" t="str">
            <v>S1006194</v>
          </cell>
        </row>
        <row r="884">
          <cell r="K884">
            <v>2000010662</v>
          </cell>
          <cell r="L884" t="str">
            <v>RAIPUR</v>
          </cell>
          <cell r="M884">
            <v>5005029407</v>
          </cell>
          <cell r="N884" t="str">
            <v>U</v>
          </cell>
          <cell r="O884" t="str">
            <v>U</v>
          </cell>
          <cell r="P884" t="str">
            <v>EA_FDR11KV</v>
          </cell>
          <cell r="Q884" t="str">
            <v>RAIPUR TOWN</v>
          </cell>
          <cell r="R884" t="str">
            <v>RAPDRP</v>
          </cell>
          <cell r="S884">
            <v>4005054434</v>
          </cell>
          <cell r="T884">
            <v>30010069290</v>
          </cell>
          <cell r="U884">
            <v>30010069291</v>
          </cell>
          <cell r="V884" t="str">
            <v>S1006193</v>
          </cell>
        </row>
        <row r="885">
          <cell r="K885">
            <v>2000010683</v>
          </cell>
          <cell r="L885" t="str">
            <v>RAIPUR</v>
          </cell>
          <cell r="M885">
            <v>5005029428</v>
          </cell>
          <cell r="N885" t="str">
            <v>U</v>
          </cell>
          <cell r="O885" t="str">
            <v>U</v>
          </cell>
          <cell r="P885" t="str">
            <v>EA_FDR11KV</v>
          </cell>
          <cell r="Q885" t="str">
            <v>RAIPUR TOWN</v>
          </cell>
          <cell r="R885" t="str">
            <v>RAPDRP</v>
          </cell>
          <cell r="S885">
            <v>4005054455</v>
          </cell>
          <cell r="T885">
            <v>30010069332</v>
          </cell>
          <cell r="U885">
            <v>30010069333</v>
          </cell>
          <cell r="V885" t="str">
            <v>S1006122</v>
          </cell>
        </row>
        <row r="886">
          <cell r="K886">
            <v>2000010716</v>
          </cell>
          <cell r="L886" t="str">
            <v>RAIPUR</v>
          </cell>
          <cell r="M886">
            <v>5005029461</v>
          </cell>
          <cell r="N886" t="str">
            <v>U</v>
          </cell>
          <cell r="O886" t="str">
            <v>U</v>
          </cell>
          <cell r="P886" t="str">
            <v>EA_FDR11KV</v>
          </cell>
          <cell r="Q886" t="str">
            <v>RAIPUR TOWN</v>
          </cell>
          <cell r="R886" t="str">
            <v>RAPDRP</v>
          </cell>
          <cell r="S886">
            <v>4005054488</v>
          </cell>
          <cell r="T886">
            <v>30010069398</v>
          </cell>
          <cell r="U886">
            <v>30010069399</v>
          </cell>
          <cell r="V886" t="str">
            <v>S1006007</v>
          </cell>
        </row>
        <row r="887">
          <cell r="K887">
            <v>2000010726</v>
          </cell>
          <cell r="L887" t="str">
            <v>RAIPUR</v>
          </cell>
          <cell r="M887">
            <v>5005029471</v>
          </cell>
          <cell r="N887" t="str">
            <v>U</v>
          </cell>
          <cell r="O887" t="str">
            <v>U</v>
          </cell>
          <cell r="P887" t="str">
            <v>EA_FDR11KV</v>
          </cell>
          <cell r="Q887" t="str">
            <v>RAIPUR TOWN</v>
          </cell>
          <cell r="R887" t="str">
            <v>RAPDRP</v>
          </cell>
          <cell r="S887">
            <v>4005054498</v>
          </cell>
          <cell r="T887">
            <v>30010069418</v>
          </cell>
          <cell r="U887">
            <v>30010069419</v>
          </cell>
          <cell r="V887" t="str">
            <v>S1006118</v>
          </cell>
        </row>
        <row r="888">
          <cell r="K888">
            <v>2000010728</v>
          </cell>
          <cell r="L888" t="str">
            <v>RAIPUR</v>
          </cell>
          <cell r="M888">
            <v>5005029473</v>
          </cell>
          <cell r="N888" t="str">
            <v>U</v>
          </cell>
          <cell r="O888" t="str">
            <v>U</v>
          </cell>
          <cell r="P888" t="str">
            <v>EA_FDR11KV</v>
          </cell>
          <cell r="Q888" t="str">
            <v>RAIPUR TOWN</v>
          </cell>
          <cell r="R888" t="str">
            <v>RAPDRP</v>
          </cell>
          <cell r="S888">
            <v>4005054500</v>
          </cell>
          <cell r="T888">
            <v>30010069422</v>
          </cell>
          <cell r="U888">
            <v>30010069423</v>
          </cell>
          <cell r="V888" t="str">
            <v>S1006120</v>
          </cell>
        </row>
        <row r="889">
          <cell r="K889">
            <v>2000010729</v>
          </cell>
          <cell r="L889" t="str">
            <v>RAIPUR</v>
          </cell>
          <cell r="M889">
            <v>5005029474</v>
          </cell>
          <cell r="N889" t="str">
            <v>U</v>
          </cell>
          <cell r="O889" t="str">
            <v>U</v>
          </cell>
          <cell r="P889" t="str">
            <v>EA_FDR11KV</v>
          </cell>
          <cell r="Q889" t="str">
            <v>RAIPUR TOWN</v>
          </cell>
          <cell r="R889" t="str">
            <v>RAPDRP</v>
          </cell>
          <cell r="S889">
            <v>4005054501</v>
          </cell>
          <cell r="T889">
            <v>30010069424</v>
          </cell>
          <cell r="U889">
            <v>30010069425</v>
          </cell>
          <cell r="V889" t="str">
            <v>S1006119</v>
          </cell>
        </row>
        <row r="890">
          <cell r="K890">
            <v>2000017617</v>
          </cell>
          <cell r="L890" t="str">
            <v>RAIPUR</v>
          </cell>
          <cell r="M890">
            <v>5005281320</v>
          </cell>
          <cell r="N890" t="str">
            <v>U</v>
          </cell>
          <cell r="O890" t="str">
            <v>U</v>
          </cell>
          <cell r="P890" t="str">
            <v>EA_FDR11KV</v>
          </cell>
          <cell r="Q890" t="str">
            <v>RAIPUR TOWN</v>
          </cell>
          <cell r="R890" t="str">
            <v>RAPDRP</v>
          </cell>
          <cell r="S890">
            <v>4005309685</v>
          </cell>
          <cell r="T890">
            <v>30010574008</v>
          </cell>
          <cell r="U890">
            <v>30010574009</v>
          </cell>
          <cell r="V890" t="str">
            <v>S1006121</v>
          </cell>
        </row>
        <row r="891">
          <cell r="K891">
            <v>2000026575</v>
          </cell>
          <cell r="L891" t="str">
            <v>RAIPUR</v>
          </cell>
          <cell r="M891">
            <v>5006092425</v>
          </cell>
          <cell r="N891" t="str">
            <v>U</v>
          </cell>
          <cell r="O891" t="str">
            <v>U</v>
          </cell>
          <cell r="P891" t="str">
            <v>EA_FDR11KV</v>
          </cell>
          <cell r="Q891" t="str">
            <v>RAIPUR TOWN</v>
          </cell>
          <cell r="R891" t="str">
            <v>RAPDRP</v>
          </cell>
          <cell r="S891">
            <v>4006126267</v>
          </cell>
          <cell r="T891">
            <v>30012193503</v>
          </cell>
          <cell r="U891">
            <v>30012193504</v>
          </cell>
          <cell r="V891" t="str">
            <v>EM081030</v>
          </cell>
        </row>
        <row r="892">
          <cell r="K892">
            <v>2000026585</v>
          </cell>
          <cell r="L892" t="str">
            <v>RAIPUR</v>
          </cell>
          <cell r="M892">
            <v>5006093802</v>
          </cell>
          <cell r="N892" t="str">
            <v>U</v>
          </cell>
          <cell r="O892" t="str">
            <v>U</v>
          </cell>
          <cell r="P892" t="str">
            <v>EA_FDR11KV</v>
          </cell>
          <cell r="Q892" t="str">
            <v>RAIPUR TOWN</v>
          </cell>
          <cell r="R892" t="str">
            <v>RAPDRP</v>
          </cell>
          <cell r="S892">
            <v>4006127629</v>
          </cell>
          <cell r="T892">
            <v>30012196193</v>
          </cell>
          <cell r="U892">
            <v>30012196194</v>
          </cell>
          <cell r="V892" t="str">
            <v>EM081029</v>
          </cell>
        </row>
        <row r="893">
          <cell r="K893">
            <v>2000026586</v>
          </cell>
          <cell r="L893" t="str">
            <v>RAIPUR</v>
          </cell>
          <cell r="M893">
            <v>5006093803</v>
          </cell>
          <cell r="N893" t="str">
            <v>U</v>
          </cell>
          <cell r="O893" t="str">
            <v>U</v>
          </cell>
          <cell r="P893" t="str">
            <v>EA_FDR11KV</v>
          </cell>
          <cell r="Q893" t="str">
            <v>RAIPUR TOWN</v>
          </cell>
          <cell r="R893" t="str">
            <v>RAPDRP</v>
          </cell>
          <cell r="S893">
            <v>4006127630</v>
          </cell>
          <cell r="T893">
            <v>30012196196</v>
          </cell>
          <cell r="U893">
            <v>30012196197</v>
          </cell>
          <cell r="V893" t="str">
            <v>EM083479</v>
          </cell>
        </row>
        <row r="894">
          <cell r="K894">
            <v>2000083562</v>
          </cell>
          <cell r="L894" t="str">
            <v>RAIPUR</v>
          </cell>
          <cell r="M894">
            <v>5008390008</v>
          </cell>
          <cell r="N894" t="str">
            <v>U</v>
          </cell>
          <cell r="O894" t="str">
            <v>U</v>
          </cell>
          <cell r="P894" t="str">
            <v>EA_FDR11KV</v>
          </cell>
          <cell r="Q894" t="str">
            <v>RAIPUR TOWN</v>
          </cell>
          <cell r="R894" t="str">
            <v>RAPDRP</v>
          </cell>
          <cell r="S894">
            <v>4008445999</v>
          </cell>
          <cell r="T894">
            <v>30016827291</v>
          </cell>
          <cell r="U894">
            <v>30016827292</v>
          </cell>
          <cell r="V894" t="str">
            <v>EM083686</v>
          </cell>
        </row>
        <row r="895">
          <cell r="K895">
            <v>2000083563</v>
          </cell>
          <cell r="L895" t="str">
            <v>RAIPUR</v>
          </cell>
          <cell r="M895">
            <v>5008390009</v>
          </cell>
          <cell r="N895" t="str">
            <v>U</v>
          </cell>
          <cell r="O895" t="str">
            <v>U</v>
          </cell>
          <cell r="P895" t="str">
            <v>EA_FDR11KV</v>
          </cell>
          <cell r="Q895" t="str">
            <v>RAIPUR TOWN</v>
          </cell>
          <cell r="R895" t="str">
            <v>RAPDRP</v>
          </cell>
          <cell r="S895">
            <v>4008446000</v>
          </cell>
          <cell r="T895">
            <v>30016827293</v>
          </cell>
          <cell r="U895">
            <v>30016827294</v>
          </cell>
          <cell r="V895" t="str">
            <v>S1004277</v>
          </cell>
        </row>
        <row r="896">
          <cell r="K896">
            <v>2000083564</v>
          </cell>
          <cell r="L896" t="str">
            <v>RAIPUR</v>
          </cell>
          <cell r="M896">
            <v>5008390010</v>
          </cell>
          <cell r="N896" t="str">
            <v>U</v>
          </cell>
          <cell r="O896" t="str">
            <v>U</v>
          </cell>
          <cell r="P896" t="str">
            <v>EA_FDR11KV</v>
          </cell>
          <cell r="Q896" t="str">
            <v>RAIPUR TOWN</v>
          </cell>
          <cell r="R896" t="str">
            <v>RAPDRP</v>
          </cell>
          <cell r="S896">
            <v>4008446001</v>
          </cell>
          <cell r="T896">
            <v>30016827295</v>
          </cell>
          <cell r="U896">
            <v>30016827296</v>
          </cell>
          <cell r="V896" t="str">
            <v>S1004632</v>
          </cell>
        </row>
        <row r="897">
          <cell r="K897">
            <v>2000010628</v>
          </cell>
          <cell r="L897" t="str">
            <v>RAIPUR</v>
          </cell>
          <cell r="M897">
            <v>5005029373</v>
          </cell>
          <cell r="N897" t="str">
            <v>U</v>
          </cell>
          <cell r="O897" t="str">
            <v>U</v>
          </cell>
          <cell r="P897" t="str">
            <v>EA_FDR11KV</v>
          </cell>
          <cell r="Q897" t="str">
            <v>RAIPUR TOWN</v>
          </cell>
          <cell r="R897" t="str">
            <v>RAPDRP</v>
          </cell>
          <cell r="S897">
            <v>4005054400</v>
          </cell>
          <cell r="T897">
            <v>30010069222</v>
          </cell>
          <cell r="U897">
            <v>30010069223</v>
          </cell>
          <cell r="V897" t="str">
            <v>S1006172</v>
          </cell>
        </row>
        <row r="898">
          <cell r="K898">
            <v>2000010735</v>
          </cell>
          <cell r="L898" t="str">
            <v>RAIPUR</v>
          </cell>
          <cell r="M898">
            <v>5005029480</v>
          </cell>
          <cell r="N898" t="str">
            <v>U</v>
          </cell>
          <cell r="O898" t="str">
            <v>U</v>
          </cell>
          <cell r="P898" t="str">
            <v>EA_FDR11KV</v>
          </cell>
          <cell r="Q898" t="str">
            <v>RAIPUR TOWN</v>
          </cell>
          <cell r="R898" t="str">
            <v>RAPDRP</v>
          </cell>
          <cell r="S898">
            <v>4005054507</v>
          </cell>
          <cell r="T898">
            <v>30010069436</v>
          </cell>
          <cell r="U898">
            <v>30010069437</v>
          </cell>
          <cell r="V898" t="str">
            <v>S1006020</v>
          </cell>
        </row>
        <row r="899">
          <cell r="K899">
            <v>2000017808</v>
          </cell>
          <cell r="L899" t="str">
            <v>RAIPUR</v>
          </cell>
          <cell r="M899">
            <v>5005333767</v>
          </cell>
          <cell r="N899" t="str">
            <v>U</v>
          </cell>
          <cell r="O899" t="str">
            <v>U</v>
          </cell>
          <cell r="P899" t="str">
            <v>EA_FDR11KV</v>
          </cell>
          <cell r="Q899" t="str">
            <v>RAIPUR TOWN</v>
          </cell>
          <cell r="R899" t="str">
            <v>RAPDRP</v>
          </cell>
          <cell r="S899">
            <v>4005362249</v>
          </cell>
          <cell r="T899">
            <v>30010678729</v>
          </cell>
          <cell r="U899">
            <v>30010678730</v>
          </cell>
          <cell r="V899" t="str">
            <v>S1006022</v>
          </cell>
        </row>
        <row r="900">
          <cell r="K900">
            <v>2000018949</v>
          </cell>
          <cell r="L900" t="str">
            <v>RAIPUR</v>
          </cell>
          <cell r="M900">
            <v>5005457064</v>
          </cell>
          <cell r="N900" t="str">
            <v>U</v>
          </cell>
          <cell r="O900" t="str">
            <v>U</v>
          </cell>
          <cell r="P900" t="str">
            <v>EA_FDR11KV</v>
          </cell>
          <cell r="Q900" t="str">
            <v>RAIPUR TOWN</v>
          </cell>
          <cell r="R900" t="str">
            <v>RAPDRP</v>
          </cell>
          <cell r="S900">
            <v>4005486082</v>
          </cell>
          <cell r="T900">
            <v>30010924951</v>
          </cell>
          <cell r="U900">
            <v>30010924952</v>
          </cell>
          <cell r="V900" t="str">
            <v>S1006021</v>
          </cell>
        </row>
        <row r="901">
          <cell r="K901">
            <v>2000019530</v>
          </cell>
          <cell r="L901" t="str">
            <v>RAIPUR</v>
          </cell>
          <cell r="M901">
            <v>5005534796</v>
          </cell>
          <cell r="N901" t="str">
            <v>U</v>
          </cell>
          <cell r="O901" t="str">
            <v>U</v>
          </cell>
          <cell r="P901" t="str">
            <v>EA_FDR11KV</v>
          </cell>
          <cell r="Q901" t="str">
            <v>RAIPUR TOWN</v>
          </cell>
          <cell r="R901" t="str">
            <v>RAPDRP</v>
          </cell>
          <cell r="S901">
            <v>4005564200</v>
          </cell>
          <cell r="T901">
            <v>30011080194</v>
          </cell>
          <cell r="U901">
            <v>30011080195</v>
          </cell>
          <cell r="V901" t="str">
            <v>EM080760</v>
          </cell>
        </row>
        <row r="902">
          <cell r="K902">
            <v>2000010638</v>
          </cell>
          <cell r="L902" t="str">
            <v>RAIPUR</v>
          </cell>
          <cell r="M902">
            <v>5005029383</v>
          </cell>
          <cell r="N902" t="str">
            <v>U</v>
          </cell>
          <cell r="O902" t="str">
            <v>U</v>
          </cell>
          <cell r="P902" t="str">
            <v>EA_FDR11KV</v>
          </cell>
          <cell r="Q902" t="str">
            <v>RAIPUR TOWN</v>
          </cell>
          <cell r="R902" t="str">
            <v>RAPDRP</v>
          </cell>
          <cell r="S902">
            <v>4005054410</v>
          </cell>
          <cell r="T902">
            <v>30010069242</v>
          </cell>
          <cell r="U902">
            <v>30010069243</v>
          </cell>
          <cell r="V902" t="str">
            <v>S1006116</v>
          </cell>
        </row>
        <row r="903">
          <cell r="K903">
            <v>2000010649</v>
          </cell>
          <cell r="L903" t="str">
            <v>RAIPUR</v>
          </cell>
          <cell r="M903">
            <v>5005029394</v>
          </cell>
          <cell r="N903" t="str">
            <v>U</v>
          </cell>
          <cell r="O903" t="str">
            <v>U</v>
          </cell>
          <cell r="P903" t="str">
            <v>EA_FDR11KV</v>
          </cell>
          <cell r="Q903" t="str">
            <v>RAIPUR TOWN</v>
          </cell>
          <cell r="R903" t="str">
            <v>RAPDRP</v>
          </cell>
          <cell r="S903">
            <v>4005054421</v>
          </cell>
          <cell r="T903">
            <v>30010069264</v>
          </cell>
          <cell r="U903">
            <v>30010069265</v>
          </cell>
          <cell r="V903" t="str">
            <v>S1006117</v>
          </cell>
        </row>
        <row r="904">
          <cell r="K904">
            <v>2000010701</v>
          </cell>
          <cell r="L904" t="str">
            <v>RAIPUR</v>
          </cell>
          <cell r="M904">
            <v>5005029446</v>
          </cell>
          <cell r="N904" t="str">
            <v>U</v>
          </cell>
          <cell r="O904" t="str">
            <v>U</v>
          </cell>
          <cell r="P904" t="str">
            <v>EA_FDR11KV</v>
          </cell>
          <cell r="Q904" t="str">
            <v>RAIPUR TOWN</v>
          </cell>
          <cell r="R904" t="str">
            <v>RAPDRP</v>
          </cell>
          <cell r="S904">
            <v>4005054473</v>
          </cell>
          <cell r="T904">
            <v>30010069368</v>
          </cell>
          <cell r="U904">
            <v>30010069369</v>
          </cell>
          <cell r="V904" t="str">
            <v>S1006115</v>
          </cell>
        </row>
        <row r="905">
          <cell r="K905">
            <v>2000080914</v>
          </cell>
          <cell r="L905" t="str">
            <v>RAIPUR</v>
          </cell>
          <cell r="M905">
            <v>5008242216</v>
          </cell>
          <cell r="N905" t="str">
            <v>U</v>
          </cell>
          <cell r="O905" t="str">
            <v>U</v>
          </cell>
          <cell r="P905" t="str">
            <v>EA_FDR11KV</v>
          </cell>
          <cell r="Q905" t="str">
            <v>RAIPUR TOWN</v>
          </cell>
          <cell r="R905" t="str">
            <v>RAPDRP</v>
          </cell>
          <cell r="S905">
            <v>4008296485</v>
          </cell>
          <cell r="T905">
            <v>30016537096</v>
          </cell>
          <cell r="U905">
            <v>30016537097</v>
          </cell>
          <cell r="V905" t="str">
            <v>EM081689</v>
          </cell>
        </row>
        <row r="906">
          <cell r="K906">
            <v>2000010714</v>
          </cell>
          <cell r="L906" t="str">
            <v>RAIPUR</v>
          </cell>
          <cell r="M906">
            <v>5005029459</v>
          </cell>
          <cell r="N906" t="str">
            <v>U</v>
          </cell>
          <cell r="O906" t="str">
            <v>U</v>
          </cell>
          <cell r="P906" t="str">
            <v>EA_FDR11KV</v>
          </cell>
          <cell r="Q906" t="str">
            <v>RAIPUR TOWN</v>
          </cell>
          <cell r="R906" t="str">
            <v>RAPDRP</v>
          </cell>
          <cell r="S906">
            <v>4005054486</v>
          </cell>
          <cell r="T906">
            <v>30010069394</v>
          </cell>
          <cell r="U906">
            <v>30010069395</v>
          </cell>
          <cell r="V906" t="str">
            <v>S1006113</v>
          </cell>
        </row>
        <row r="907">
          <cell r="K907">
            <v>2000010717</v>
          </cell>
          <cell r="L907" t="str">
            <v>RAIPUR</v>
          </cell>
          <cell r="M907">
            <v>5005029462</v>
          </cell>
          <cell r="N907" t="str">
            <v>U</v>
          </cell>
          <cell r="O907" t="str">
            <v>U</v>
          </cell>
          <cell r="P907" t="str">
            <v>EA_FDR11KV</v>
          </cell>
          <cell r="Q907" t="str">
            <v>RAIPUR TOWN</v>
          </cell>
          <cell r="R907" t="str">
            <v>RAPDRP</v>
          </cell>
          <cell r="S907">
            <v>4005054489</v>
          </cell>
          <cell r="T907">
            <v>30010069400</v>
          </cell>
          <cell r="U907">
            <v>30010069401</v>
          </cell>
          <cell r="V907" t="str">
            <v>S1006114</v>
          </cell>
        </row>
        <row r="908">
          <cell r="K908">
            <v>2000010742</v>
          </cell>
          <cell r="L908" t="str">
            <v>RAIPUR</v>
          </cell>
          <cell r="M908">
            <v>5005029487</v>
          </cell>
          <cell r="N908" t="str">
            <v>U</v>
          </cell>
          <cell r="O908" t="str">
            <v>U</v>
          </cell>
          <cell r="P908" t="str">
            <v>EA_FDR11KV</v>
          </cell>
          <cell r="Q908" t="str">
            <v>RAIPUR TOWN</v>
          </cell>
          <cell r="R908" t="str">
            <v>RAPDRP</v>
          </cell>
          <cell r="S908">
            <v>4005054514</v>
          </cell>
          <cell r="T908">
            <v>30010069450</v>
          </cell>
          <cell r="U908">
            <v>30010069451</v>
          </cell>
          <cell r="V908" t="str">
            <v>S1005968</v>
          </cell>
        </row>
        <row r="909">
          <cell r="K909">
            <v>2000010743</v>
          </cell>
          <cell r="L909" t="str">
            <v>RAIPUR</v>
          </cell>
          <cell r="M909">
            <v>5005029488</v>
          </cell>
          <cell r="N909" t="str">
            <v>U</v>
          </cell>
          <cell r="O909" t="str">
            <v>U</v>
          </cell>
          <cell r="P909" t="str">
            <v>EA_FDR11KV</v>
          </cell>
          <cell r="Q909" t="str">
            <v>RAIPUR TOWN</v>
          </cell>
          <cell r="R909" t="str">
            <v>RAPDRP</v>
          </cell>
          <cell r="S909">
            <v>4005054515</v>
          </cell>
          <cell r="T909">
            <v>30010069452</v>
          </cell>
          <cell r="U909">
            <v>30010069453</v>
          </cell>
          <cell r="V909" t="str">
            <v>S1006157</v>
          </cell>
        </row>
        <row r="910">
          <cell r="K910">
            <v>2000010744</v>
          </cell>
          <cell r="L910" t="str">
            <v>RAIPUR</v>
          </cell>
          <cell r="M910">
            <v>5005029489</v>
          </cell>
          <cell r="N910" t="str">
            <v>U</v>
          </cell>
          <cell r="O910" t="str">
            <v>U</v>
          </cell>
          <cell r="P910" t="str">
            <v>EA_FDR11KV</v>
          </cell>
          <cell r="Q910" t="str">
            <v>RAIPUR TOWN</v>
          </cell>
          <cell r="R910" t="str">
            <v>RAPDRP</v>
          </cell>
          <cell r="S910">
            <v>4005054516</v>
          </cell>
          <cell r="T910">
            <v>30010069454</v>
          </cell>
          <cell r="U910">
            <v>30010069455</v>
          </cell>
          <cell r="V910" t="str">
            <v>S1006175</v>
          </cell>
        </row>
        <row r="911">
          <cell r="K911">
            <v>2000071570</v>
          </cell>
          <cell r="L911" t="str">
            <v>RAIPUR</v>
          </cell>
          <cell r="M911">
            <v>5007781123</v>
          </cell>
          <cell r="N911" t="str">
            <v>U</v>
          </cell>
          <cell r="O911" t="str">
            <v>U</v>
          </cell>
          <cell r="P911" t="str">
            <v>EA_FDR11KV</v>
          </cell>
          <cell r="Q911" t="str">
            <v>RAIPUR TOWN</v>
          </cell>
          <cell r="R911" t="str">
            <v>RAPDRP</v>
          </cell>
          <cell r="S911">
            <v>4007829526</v>
          </cell>
          <cell r="T911">
            <v>30015618424</v>
          </cell>
          <cell r="U911">
            <v>30015618425</v>
          </cell>
          <cell r="V911" t="str">
            <v>X0665928</v>
          </cell>
        </row>
        <row r="912">
          <cell r="K912">
            <v>2000077965</v>
          </cell>
          <cell r="L912" t="str">
            <v>RAIPUR</v>
          </cell>
          <cell r="M912">
            <v>5008165011</v>
          </cell>
          <cell r="N912" t="str">
            <v>U</v>
          </cell>
          <cell r="O912" t="str">
            <v>U</v>
          </cell>
          <cell r="P912" t="str">
            <v>EA_FDR11KV</v>
          </cell>
          <cell r="Q912" t="str">
            <v>RAIPUR TOWN</v>
          </cell>
          <cell r="R912" t="str">
            <v>RAPDRP</v>
          </cell>
          <cell r="S912">
            <v>4008218472</v>
          </cell>
          <cell r="T912">
            <v>30016384572</v>
          </cell>
          <cell r="U912">
            <v>30016384573</v>
          </cell>
          <cell r="V912" t="str">
            <v>EM081688</v>
          </cell>
        </row>
        <row r="913">
          <cell r="K913">
            <v>2000088671</v>
          </cell>
          <cell r="L913" t="str">
            <v>RAIPUR</v>
          </cell>
          <cell r="M913">
            <v>5008449795</v>
          </cell>
          <cell r="N913" t="str">
            <v>U</v>
          </cell>
          <cell r="O913" t="str">
            <v>U</v>
          </cell>
          <cell r="P913" t="str">
            <v>EA_FDR11KV</v>
          </cell>
          <cell r="Q913" t="str">
            <v>RAIPUR TOWN</v>
          </cell>
          <cell r="R913" t="str">
            <v>RAPDRP</v>
          </cell>
          <cell r="S913">
            <v>4008506367</v>
          </cell>
          <cell r="T913">
            <v>30016947277</v>
          </cell>
          <cell r="U913">
            <v>30016947278</v>
          </cell>
          <cell r="V913" t="str">
            <v>EM082384</v>
          </cell>
        </row>
        <row r="914">
          <cell r="K914">
            <v>2000088672</v>
          </cell>
          <cell r="L914" t="str">
            <v>RAIPUR</v>
          </cell>
          <cell r="M914">
            <v>5008449796</v>
          </cell>
          <cell r="N914" t="str">
            <v>U</v>
          </cell>
          <cell r="O914" t="str">
            <v>U</v>
          </cell>
          <cell r="P914" t="str">
            <v>EA_FDR11KV</v>
          </cell>
          <cell r="Q914" t="str">
            <v>RAIPUR TOWN</v>
          </cell>
          <cell r="R914" t="str">
            <v>RAPDRP</v>
          </cell>
          <cell r="S914">
            <v>4008506368</v>
          </cell>
          <cell r="T914">
            <v>30016947279</v>
          </cell>
          <cell r="U914">
            <v>30016947280</v>
          </cell>
          <cell r="V914" t="str">
            <v>EM083653</v>
          </cell>
        </row>
        <row r="915">
          <cell r="K915">
            <v>2000101703</v>
          </cell>
          <cell r="L915" t="str">
            <v>RAIPUR</v>
          </cell>
          <cell r="M915">
            <v>5008528223</v>
          </cell>
          <cell r="N915" t="str">
            <v>U</v>
          </cell>
          <cell r="O915" t="str">
            <v>U</v>
          </cell>
          <cell r="P915" t="str">
            <v>EA_FDR11KV</v>
          </cell>
          <cell r="Q915" t="str">
            <v>RAIPUR TOWN</v>
          </cell>
          <cell r="R915" t="str">
            <v>RAPDRP</v>
          </cell>
          <cell r="S915">
            <v>4008585857</v>
          </cell>
          <cell r="T915">
            <v>30017105405</v>
          </cell>
          <cell r="U915">
            <v>30017105406</v>
          </cell>
          <cell r="V915" t="str">
            <v>EM082275</v>
          </cell>
        </row>
        <row r="916">
          <cell r="K916">
            <v>2000010616</v>
          </cell>
          <cell r="L916" t="str">
            <v>RAIPUR</v>
          </cell>
          <cell r="M916">
            <v>5005029351</v>
          </cell>
          <cell r="N916" t="str">
            <v>U</v>
          </cell>
          <cell r="O916" t="str">
            <v>U</v>
          </cell>
          <cell r="P916" t="str">
            <v>EA_FDR11KV</v>
          </cell>
          <cell r="Q916" t="str">
            <v>RAIPUR TOWN</v>
          </cell>
          <cell r="R916" t="str">
            <v>RAPDRP</v>
          </cell>
          <cell r="S916">
            <v>4005054388</v>
          </cell>
          <cell r="T916">
            <v>30010069188</v>
          </cell>
          <cell r="U916">
            <v>30010069189</v>
          </cell>
          <cell r="V916" t="str">
            <v>S1006060</v>
          </cell>
        </row>
        <row r="917">
          <cell r="K917">
            <v>2000010661</v>
          </cell>
          <cell r="L917" t="str">
            <v>RAIPUR</v>
          </cell>
          <cell r="M917">
            <v>5005029406</v>
          </cell>
          <cell r="N917" t="str">
            <v>U</v>
          </cell>
          <cell r="O917" t="str">
            <v>U</v>
          </cell>
          <cell r="P917" t="str">
            <v>EA_FDR11KV</v>
          </cell>
          <cell r="Q917" t="str">
            <v>RAIPUR TOWN</v>
          </cell>
          <cell r="R917" t="str">
            <v>RAPDRP</v>
          </cell>
          <cell r="S917">
            <v>4005054433</v>
          </cell>
          <cell r="T917">
            <v>30010069288</v>
          </cell>
          <cell r="U917">
            <v>30010069289</v>
          </cell>
          <cell r="V917" t="str">
            <v>S1006008</v>
          </cell>
        </row>
        <row r="918">
          <cell r="K918">
            <v>2000010688</v>
          </cell>
          <cell r="L918" t="str">
            <v>RAIPUR</v>
          </cell>
          <cell r="M918">
            <v>5005029433</v>
          </cell>
          <cell r="N918" t="str">
            <v>U</v>
          </cell>
          <cell r="O918" t="str">
            <v>U</v>
          </cell>
          <cell r="P918" t="str">
            <v>EA_FDR11KV</v>
          </cell>
          <cell r="Q918" t="str">
            <v>RAIPUR TOWN</v>
          </cell>
          <cell r="R918" t="str">
            <v>RAPDRP</v>
          </cell>
          <cell r="S918">
            <v>4005054460</v>
          </cell>
          <cell r="T918">
            <v>30010069342</v>
          </cell>
          <cell r="U918">
            <v>30010069343</v>
          </cell>
          <cell r="V918" t="str">
            <v>S1006009</v>
          </cell>
        </row>
        <row r="919">
          <cell r="K919">
            <v>2000010706</v>
          </cell>
          <cell r="L919" t="str">
            <v>RAIPUR</v>
          </cell>
          <cell r="M919">
            <v>5005029451</v>
          </cell>
          <cell r="N919" t="str">
            <v>U</v>
          </cell>
          <cell r="O919" t="str">
            <v>U</v>
          </cell>
          <cell r="P919" t="str">
            <v>EA_FDR11KV</v>
          </cell>
          <cell r="Q919" t="str">
            <v>RAIPUR TOWN</v>
          </cell>
          <cell r="R919" t="str">
            <v>RAPDRP</v>
          </cell>
          <cell r="S919">
            <v>4005054478</v>
          </cell>
          <cell r="T919">
            <v>30010069378</v>
          </cell>
          <cell r="U919">
            <v>30010069379</v>
          </cell>
          <cell r="V919" t="str">
            <v>S1006010</v>
          </cell>
        </row>
        <row r="920">
          <cell r="K920">
            <v>2000010708</v>
          </cell>
          <cell r="L920" t="str">
            <v>RAIPUR</v>
          </cell>
          <cell r="M920">
            <v>5005029453</v>
          </cell>
          <cell r="N920" t="str">
            <v>U</v>
          </cell>
          <cell r="O920" t="str">
            <v>U</v>
          </cell>
          <cell r="P920" t="str">
            <v>EA_FDR11KV</v>
          </cell>
          <cell r="Q920" t="str">
            <v>RAIPUR TOWN</v>
          </cell>
          <cell r="R920" t="str">
            <v>RAPDRP</v>
          </cell>
          <cell r="S920">
            <v>4005054480</v>
          </cell>
          <cell r="T920">
            <v>30010069382</v>
          </cell>
          <cell r="U920">
            <v>30010069383</v>
          </cell>
          <cell r="V920" t="str">
            <v>S1006061</v>
          </cell>
        </row>
        <row r="921">
          <cell r="K921">
            <v>2000010715</v>
          </cell>
          <cell r="L921" t="str">
            <v>RAIPUR</v>
          </cell>
          <cell r="M921">
            <v>5005029460</v>
          </cell>
          <cell r="N921" t="str">
            <v>U</v>
          </cell>
          <cell r="O921" t="str">
            <v>U</v>
          </cell>
          <cell r="P921" t="str">
            <v>EA_FDR11KV</v>
          </cell>
          <cell r="Q921" t="str">
            <v>RAIPUR TOWN</v>
          </cell>
          <cell r="R921" t="str">
            <v>RAPDRP</v>
          </cell>
          <cell r="S921">
            <v>4005054487</v>
          </cell>
          <cell r="T921">
            <v>30010069396</v>
          </cell>
          <cell r="U921">
            <v>30010069397</v>
          </cell>
          <cell r="V921" t="str">
            <v>S1006011</v>
          </cell>
        </row>
        <row r="922">
          <cell r="K922">
            <v>2000010731</v>
          </cell>
          <cell r="L922" t="str">
            <v>RAIPUR</v>
          </cell>
          <cell r="M922">
            <v>5005029476</v>
          </cell>
          <cell r="N922" t="str">
            <v>U</v>
          </cell>
          <cell r="O922" t="str">
            <v>U</v>
          </cell>
          <cell r="P922" t="str">
            <v>EA_FDR11KV</v>
          </cell>
          <cell r="Q922" t="str">
            <v>RAIPUR TOWN</v>
          </cell>
          <cell r="R922" t="str">
            <v>RAPDRP</v>
          </cell>
          <cell r="S922">
            <v>4005054503</v>
          </cell>
          <cell r="T922">
            <v>30010069428</v>
          </cell>
          <cell r="U922">
            <v>30010069429</v>
          </cell>
          <cell r="V922" t="str">
            <v>S1006012</v>
          </cell>
        </row>
        <row r="923">
          <cell r="K923">
            <v>2000010608</v>
          </cell>
          <cell r="L923" t="str">
            <v>RAIPUR</v>
          </cell>
          <cell r="M923">
            <v>5005029343</v>
          </cell>
          <cell r="N923" t="str">
            <v>U</v>
          </cell>
          <cell r="O923" t="str">
            <v>U</v>
          </cell>
          <cell r="P923" t="str">
            <v>EA_FDR11KV</v>
          </cell>
          <cell r="Q923" t="str">
            <v>RAIPUR TOWN</v>
          </cell>
          <cell r="R923" t="str">
            <v>RAPDRP</v>
          </cell>
          <cell r="S923">
            <v>4005054370</v>
          </cell>
          <cell r="T923">
            <v>30010069172</v>
          </cell>
          <cell r="U923">
            <v>30010069173</v>
          </cell>
          <cell r="V923" t="str">
            <v>S1006084</v>
          </cell>
        </row>
        <row r="924">
          <cell r="K924">
            <v>2000010618</v>
          </cell>
          <cell r="L924" t="str">
            <v>RAIPUR</v>
          </cell>
          <cell r="M924">
            <v>5005029353</v>
          </cell>
          <cell r="N924" t="str">
            <v>U</v>
          </cell>
          <cell r="O924" t="str">
            <v>U</v>
          </cell>
          <cell r="P924" t="str">
            <v>EA_FDR11KV</v>
          </cell>
          <cell r="Q924" t="str">
            <v>RAIPUR TOWN</v>
          </cell>
          <cell r="R924" t="str">
            <v>RAPDRP</v>
          </cell>
          <cell r="S924">
            <v>4005054390</v>
          </cell>
          <cell r="T924">
            <v>30010069192</v>
          </cell>
          <cell r="U924">
            <v>30010069193</v>
          </cell>
          <cell r="V924" t="str">
            <v>S1006161</v>
          </cell>
        </row>
        <row r="925">
          <cell r="K925">
            <v>2000010667</v>
          </cell>
          <cell r="L925" t="str">
            <v>RAIPUR</v>
          </cell>
          <cell r="M925">
            <v>5005029412</v>
          </cell>
          <cell r="N925" t="str">
            <v>U</v>
          </cell>
          <cell r="O925" t="str">
            <v>U</v>
          </cell>
          <cell r="P925" t="str">
            <v>EA_FDR11KV</v>
          </cell>
          <cell r="Q925" t="str">
            <v>RAIPUR TOWN</v>
          </cell>
          <cell r="R925" t="str">
            <v>RAPDRP</v>
          </cell>
          <cell r="S925">
            <v>4005054439</v>
          </cell>
          <cell r="T925">
            <v>30010069300</v>
          </cell>
          <cell r="U925">
            <v>30010069301</v>
          </cell>
          <cell r="V925" t="str">
            <v>S1006083</v>
          </cell>
        </row>
        <row r="926">
          <cell r="K926">
            <v>2000010719</v>
          </cell>
          <cell r="L926" t="str">
            <v>RAIPUR</v>
          </cell>
          <cell r="M926">
            <v>5005029464</v>
          </cell>
          <cell r="N926" t="str">
            <v>U</v>
          </cell>
          <cell r="O926" t="str">
            <v>U</v>
          </cell>
          <cell r="P926" t="str">
            <v>EA_FDR11KV</v>
          </cell>
          <cell r="Q926" t="str">
            <v>RAIPUR TOWN</v>
          </cell>
          <cell r="R926" t="str">
            <v>RAPDRP</v>
          </cell>
          <cell r="S926">
            <v>4005054491</v>
          </cell>
          <cell r="T926">
            <v>30010069404</v>
          </cell>
          <cell r="U926">
            <v>30010069405</v>
          </cell>
          <cell r="V926" t="str">
            <v>S1006085</v>
          </cell>
        </row>
        <row r="927">
          <cell r="K927">
            <v>2000010656</v>
          </cell>
          <cell r="L927" t="str">
            <v>RAIPUR</v>
          </cell>
          <cell r="M927">
            <v>5005029401</v>
          </cell>
          <cell r="N927" t="str">
            <v>U</v>
          </cell>
          <cell r="O927" t="str">
            <v>U</v>
          </cell>
          <cell r="P927" t="str">
            <v>EA_FDR11KV</v>
          </cell>
          <cell r="Q927" t="str">
            <v>RAIPUR TOWN</v>
          </cell>
          <cell r="R927" t="str">
            <v>RAPDRP</v>
          </cell>
          <cell r="S927">
            <v>4005054428</v>
          </cell>
          <cell r="T927">
            <v>30010069278</v>
          </cell>
          <cell r="U927">
            <v>30010069279</v>
          </cell>
          <cell r="V927" t="str">
            <v>S1006059</v>
          </cell>
        </row>
        <row r="928">
          <cell r="K928">
            <v>2000010668</v>
          </cell>
          <cell r="L928" t="str">
            <v>RAIPUR</v>
          </cell>
          <cell r="M928">
            <v>5005029413</v>
          </cell>
          <cell r="N928" t="str">
            <v>U</v>
          </cell>
          <cell r="O928" t="str">
            <v>U</v>
          </cell>
          <cell r="P928" t="str">
            <v>EA_FDR11KV</v>
          </cell>
          <cell r="Q928" t="str">
            <v>RAIPUR TOWN</v>
          </cell>
          <cell r="R928" t="str">
            <v>RAPDRP</v>
          </cell>
          <cell r="S928">
            <v>4005054440</v>
          </cell>
          <cell r="T928">
            <v>30010069302</v>
          </cell>
          <cell r="U928">
            <v>30010069303</v>
          </cell>
          <cell r="V928" t="str">
            <v>S1006112</v>
          </cell>
        </row>
        <row r="929">
          <cell r="K929">
            <v>2000010699</v>
          </cell>
          <cell r="L929" t="str">
            <v>RAIPUR</v>
          </cell>
          <cell r="M929">
            <v>5005029444</v>
          </cell>
          <cell r="N929" t="str">
            <v>U</v>
          </cell>
          <cell r="O929" t="str">
            <v>U</v>
          </cell>
          <cell r="P929" t="str">
            <v>EA_FDR11KV</v>
          </cell>
          <cell r="Q929" t="str">
            <v>RAIPUR TOWN</v>
          </cell>
          <cell r="R929" t="str">
            <v>RAPDRP</v>
          </cell>
          <cell r="S929">
            <v>4005054471</v>
          </cell>
          <cell r="T929">
            <v>30010069364</v>
          </cell>
          <cell r="U929">
            <v>30010069365</v>
          </cell>
          <cell r="V929" t="str">
            <v>S1006058</v>
          </cell>
        </row>
        <row r="930">
          <cell r="K930">
            <v>2000017613</v>
          </cell>
          <cell r="L930" t="str">
            <v>RAIPUR</v>
          </cell>
          <cell r="M930">
            <v>5005281315</v>
          </cell>
          <cell r="N930" t="str">
            <v>U</v>
          </cell>
          <cell r="O930" t="str">
            <v>U</v>
          </cell>
          <cell r="P930" t="str">
            <v>EA_FDR11KV</v>
          </cell>
          <cell r="Q930" t="str">
            <v>RAIPUR TOWN</v>
          </cell>
          <cell r="R930" t="str">
            <v>RAPDRP</v>
          </cell>
          <cell r="S930">
            <v>4005309631</v>
          </cell>
          <cell r="T930">
            <v>30010573950</v>
          </cell>
          <cell r="U930">
            <v>30010574001</v>
          </cell>
          <cell r="V930" t="str">
            <v>EM081090</v>
          </cell>
        </row>
        <row r="931">
          <cell r="K931">
            <v>2000017817</v>
          </cell>
          <cell r="L931" t="str">
            <v>RAIPUR</v>
          </cell>
          <cell r="M931">
            <v>5005333812</v>
          </cell>
          <cell r="N931" t="str">
            <v>U</v>
          </cell>
          <cell r="O931" t="str">
            <v>U</v>
          </cell>
          <cell r="P931" t="str">
            <v>EA_FDR11KV</v>
          </cell>
          <cell r="Q931" t="str">
            <v>RAIPUR TOWN</v>
          </cell>
          <cell r="R931" t="str">
            <v>RAPDRP</v>
          </cell>
          <cell r="S931">
            <v>4005362263</v>
          </cell>
          <cell r="T931">
            <v>30010678808</v>
          </cell>
          <cell r="U931">
            <v>30010678809</v>
          </cell>
          <cell r="V931" t="str">
            <v>EM081089</v>
          </cell>
        </row>
        <row r="932">
          <cell r="K932">
            <v>2000017819</v>
          </cell>
          <cell r="L932" t="str">
            <v>RAIPUR</v>
          </cell>
          <cell r="M932">
            <v>5005333816</v>
          </cell>
          <cell r="N932" t="str">
            <v>U</v>
          </cell>
          <cell r="O932" t="str">
            <v>U</v>
          </cell>
          <cell r="P932" t="str">
            <v>EA_FDR11KV</v>
          </cell>
          <cell r="Q932" t="str">
            <v>RAIPUR TOWN</v>
          </cell>
          <cell r="R932" t="str">
            <v>RAPDRP</v>
          </cell>
          <cell r="S932">
            <v>4005362297</v>
          </cell>
          <cell r="T932">
            <v>30010678855</v>
          </cell>
          <cell r="U932">
            <v>30010678856</v>
          </cell>
          <cell r="V932" t="str">
            <v>S1005987</v>
          </cell>
        </row>
        <row r="933">
          <cell r="K933">
            <v>2000010707</v>
          </cell>
          <cell r="L933" t="str">
            <v>RAIPUR</v>
          </cell>
          <cell r="M933">
            <v>5005029452</v>
          </cell>
          <cell r="N933" t="str">
            <v>U</v>
          </cell>
          <cell r="O933" t="str">
            <v>U</v>
          </cell>
          <cell r="P933" t="str">
            <v>EA_FDR11KV</v>
          </cell>
          <cell r="Q933" t="str">
            <v>RAIPUR TOWN</v>
          </cell>
          <cell r="R933" t="str">
            <v>RAPDRP</v>
          </cell>
          <cell r="S933">
            <v>4005054479</v>
          </cell>
          <cell r="T933">
            <v>30010069380</v>
          </cell>
          <cell r="U933">
            <v>30010069381</v>
          </cell>
          <cell r="V933" t="str">
            <v>EM080757</v>
          </cell>
        </row>
        <row r="934">
          <cell r="K934">
            <v>2000017597</v>
          </cell>
          <cell r="L934" t="str">
            <v>RAIPUR</v>
          </cell>
          <cell r="M934">
            <v>5005281087</v>
          </cell>
          <cell r="N934" t="str">
            <v>U</v>
          </cell>
          <cell r="O934" t="str">
            <v>U</v>
          </cell>
          <cell r="P934" t="str">
            <v>EA_FDR11KV</v>
          </cell>
          <cell r="Q934" t="str">
            <v>RAIPUR TOWN</v>
          </cell>
          <cell r="R934" t="str">
            <v>RAPDRP</v>
          </cell>
          <cell r="S934">
            <v>4005309403</v>
          </cell>
          <cell r="T934">
            <v>30010573594</v>
          </cell>
          <cell r="U934">
            <v>30010573595</v>
          </cell>
          <cell r="V934" t="str">
            <v>EM080758</v>
          </cell>
        </row>
        <row r="935">
          <cell r="K935">
            <v>2000017612</v>
          </cell>
          <cell r="L935" t="str">
            <v>RAIPUR</v>
          </cell>
          <cell r="M935">
            <v>5005281314</v>
          </cell>
          <cell r="N935" t="str">
            <v>U</v>
          </cell>
          <cell r="O935" t="str">
            <v>U</v>
          </cell>
          <cell r="P935" t="str">
            <v>EA_FDR11KV</v>
          </cell>
          <cell r="Q935" t="str">
            <v>RAIPUR TOWN</v>
          </cell>
          <cell r="R935" t="str">
            <v>RAPDRP</v>
          </cell>
          <cell r="S935">
            <v>4005309629</v>
          </cell>
          <cell r="T935">
            <v>30010573947</v>
          </cell>
          <cell r="U935">
            <v>30010573948</v>
          </cell>
          <cell r="V935" t="str">
            <v>S1006062</v>
          </cell>
        </row>
        <row r="936">
          <cell r="K936">
            <v>2000026582</v>
          </cell>
          <cell r="L936" t="str">
            <v>RAIPUR</v>
          </cell>
          <cell r="M936">
            <v>5006093735</v>
          </cell>
          <cell r="N936" t="str">
            <v>U</v>
          </cell>
          <cell r="O936" t="str">
            <v>U</v>
          </cell>
          <cell r="P936" t="str">
            <v>EA_FDR11KV</v>
          </cell>
          <cell r="Q936" t="str">
            <v>RAIPUR TOWN</v>
          </cell>
          <cell r="R936" t="str">
            <v>RAPDRP</v>
          </cell>
          <cell r="S936">
            <v>4006127572</v>
          </cell>
          <cell r="T936">
            <v>30012196070</v>
          </cell>
          <cell r="U936">
            <v>30012196141</v>
          </cell>
          <cell r="V936" t="str">
            <v>EM080996</v>
          </cell>
        </row>
        <row r="937">
          <cell r="K937">
            <v>2000026583</v>
          </cell>
          <cell r="L937" t="str">
            <v>RAIPUR</v>
          </cell>
          <cell r="M937">
            <v>5006093737</v>
          </cell>
          <cell r="N937" t="str">
            <v>U</v>
          </cell>
          <cell r="O937" t="str">
            <v>U</v>
          </cell>
          <cell r="P937" t="str">
            <v>EA_FDR11KV</v>
          </cell>
          <cell r="Q937" t="str">
            <v>RAIPUR TOWN</v>
          </cell>
          <cell r="R937" t="str">
            <v>RAPDRP</v>
          </cell>
          <cell r="S937">
            <v>4006127574</v>
          </cell>
          <cell r="T937">
            <v>30012196144</v>
          </cell>
          <cell r="U937">
            <v>30012196145</v>
          </cell>
          <cell r="V937" t="str">
            <v>EM083942</v>
          </cell>
        </row>
        <row r="938">
          <cell r="K938">
            <v>2000026584</v>
          </cell>
          <cell r="L938" t="str">
            <v>RAIPUR</v>
          </cell>
          <cell r="M938">
            <v>5006093740</v>
          </cell>
          <cell r="N938" t="str">
            <v>U</v>
          </cell>
          <cell r="O938" t="str">
            <v>U</v>
          </cell>
          <cell r="P938" t="str">
            <v>EA_FDR11KV</v>
          </cell>
          <cell r="Q938" t="str">
            <v>RAIPUR TOWN</v>
          </cell>
          <cell r="R938" t="str">
            <v>RAPDRP</v>
          </cell>
          <cell r="S938">
            <v>4006127627</v>
          </cell>
          <cell r="T938">
            <v>30012196150</v>
          </cell>
          <cell r="U938">
            <v>30012196191</v>
          </cell>
          <cell r="V938" t="str">
            <v>EM083770</v>
          </cell>
        </row>
        <row r="939">
          <cell r="K939">
            <v>2000010599</v>
          </cell>
          <cell r="L939" t="str">
            <v>RAIPUR</v>
          </cell>
          <cell r="M939">
            <v>5005029334</v>
          </cell>
          <cell r="N939" t="str">
            <v>U</v>
          </cell>
          <cell r="O939" t="str">
            <v>U</v>
          </cell>
          <cell r="P939" t="str">
            <v>EA_FDR11KV</v>
          </cell>
          <cell r="Q939" t="str">
            <v>RAIPUR TOWN</v>
          </cell>
          <cell r="R939" t="str">
            <v>RAPDRP</v>
          </cell>
          <cell r="S939">
            <v>4005054361</v>
          </cell>
          <cell r="T939">
            <v>30010069154</v>
          </cell>
          <cell r="U939">
            <v>30010069155</v>
          </cell>
          <cell r="V939" t="str">
            <v>S1006086</v>
          </cell>
        </row>
        <row r="940">
          <cell r="K940">
            <v>2000010619</v>
          </cell>
          <cell r="L940" t="str">
            <v>RAIPUR</v>
          </cell>
          <cell r="M940">
            <v>5005029354</v>
          </cell>
          <cell r="N940" t="str">
            <v>U</v>
          </cell>
          <cell r="O940" t="str">
            <v>U</v>
          </cell>
          <cell r="P940" t="str">
            <v>EA_FDR11KV</v>
          </cell>
          <cell r="Q940" t="str">
            <v>RAIPUR TOWN</v>
          </cell>
          <cell r="R940" t="str">
            <v>RAPDRP</v>
          </cell>
          <cell r="S940">
            <v>4005054391</v>
          </cell>
          <cell r="T940">
            <v>30010069194</v>
          </cell>
          <cell r="U940">
            <v>30010069195</v>
          </cell>
          <cell r="V940" t="str">
            <v>S1006017</v>
          </cell>
        </row>
        <row r="941">
          <cell r="K941">
            <v>2000010678</v>
          </cell>
          <cell r="L941" t="str">
            <v>RAIPUR</v>
          </cell>
          <cell r="M941">
            <v>5005029423</v>
          </cell>
          <cell r="N941" t="str">
            <v>U</v>
          </cell>
          <cell r="O941" t="str">
            <v>U</v>
          </cell>
          <cell r="P941" t="str">
            <v>EA_FDR11KV</v>
          </cell>
          <cell r="Q941" t="str">
            <v>RAIPUR TOWN</v>
          </cell>
          <cell r="R941" t="str">
            <v>RAPDRP</v>
          </cell>
          <cell r="S941">
            <v>4005054450</v>
          </cell>
          <cell r="T941">
            <v>30010069322</v>
          </cell>
          <cell r="U941">
            <v>30010069323</v>
          </cell>
          <cell r="V941" t="str">
            <v>S1006162</v>
          </cell>
        </row>
        <row r="942">
          <cell r="K942">
            <v>2000010704</v>
          </cell>
          <cell r="L942" t="str">
            <v>RAIPUR</v>
          </cell>
          <cell r="M942">
            <v>5005029449</v>
          </cell>
          <cell r="N942" t="str">
            <v>U</v>
          </cell>
          <cell r="O942" t="str">
            <v>U</v>
          </cell>
          <cell r="P942" t="str">
            <v>EA_FDR11KV</v>
          </cell>
          <cell r="Q942" t="str">
            <v>RAIPUR TOWN</v>
          </cell>
          <cell r="R942" t="str">
            <v>RAPDRP</v>
          </cell>
          <cell r="S942">
            <v>4005054476</v>
          </cell>
          <cell r="T942">
            <v>30010069374</v>
          </cell>
          <cell r="U942">
            <v>30010069375</v>
          </cell>
          <cell r="V942" t="str">
            <v>S1006087</v>
          </cell>
        </row>
        <row r="943">
          <cell r="K943">
            <v>2000010585</v>
          </cell>
          <cell r="L943" t="str">
            <v>RAIPUR</v>
          </cell>
          <cell r="M943">
            <v>5005028730</v>
          </cell>
          <cell r="N943" t="str">
            <v>U</v>
          </cell>
          <cell r="O943" t="str">
            <v>U</v>
          </cell>
          <cell r="P943" t="str">
            <v>EA_FDR11KV</v>
          </cell>
          <cell r="Q943" t="str">
            <v>RAIPUR TOWN</v>
          </cell>
          <cell r="R943" t="str">
            <v>RAPDRP</v>
          </cell>
          <cell r="S943">
            <v>4005054347</v>
          </cell>
          <cell r="T943">
            <v>30010069126</v>
          </cell>
          <cell r="U943">
            <v>30010069127</v>
          </cell>
          <cell r="V943" t="str">
            <v>S1006048</v>
          </cell>
        </row>
        <row r="944">
          <cell r="K944">
            <v>2000010598</v>
          </cell>
          <cell r="L944" t="str">
            <v>RAIPUR</v>
          </cell>
          <cell r="M944">
            <v>5005029333</v>
          </cell>
          <cell r="N944" t="str">
            <v>U</v>
          </cell>
          <cell r="O944" t="str">
            <v>U</v>
          </cell>
          <cell r="P944" t="str">
            <v>EA_FDR11KV</v>
          </cell>
          <cell r="Q944" t="str">
            <v>RAIPUR TOWN</v>
          </cell>
          <cell r="R944" t="str">
            <v>RAPDRP</v>
          </cell>
          <cell r="S944">
            <v>4005054360</v>
          </cell>
          <cell r="T944">
            <v>30010069152</v>
          </cell>
          <cell r="U944">
            <v>30010069153</v>
          </cell>
          <cell r="V944" t="str">
            <v>S1006050</v>
          </cell>
        </row>
        <row r="945">
          <cell r="K945">
            <v>2000010613</v>
          </cell>
          <cell r="L945" t="str">
            <v>RAIPUR</v>
          </cell>
          <cell r="M945">
            <v>5005029348</v>
          </cell>
          <cell r="N945" t="str">
            <v>U</v>
          </cell>
          <cell r="O945" t="str">
            <v>U</v>
          </cell>
          <cell r="P945" t="str">
            <v>EA_FDR11KV</v>
          </cell>
          <cell r="Q945" t="str">
            <v>RAIPUR TOWN</v>
          </cell>
          <cell r="R945" t="str">
            <v>RAPDRP</v>
          </cell>
          <cell r="S945">
            <v>4005054385</v>
          </cell>
          <cell r="T945">
            <v>30010069182</v>
          </cell>
          <cell r="U945">
            <v>30010069183</v>
          </cell>
          <cell r="V945" t="str">
            <v>S1006049</v>
          </cell>
        </row>
        <row r="946">
          <cell r="K946">
            <v>2000010679</v>
          </cell>
          <cell r="L946" t="str">
            <v>RAIPUR</v>
          </cell>
          <cell r="M946">
            <v>5005029424</v>
          </cell>
          <cell r="N946" t="str">
            <v>U</v>
          </cell>
          <cell r="O946" t="str">
            <v>U</v>
          </cell>
          <cell r="P946" t="str">
            <v>EA_FDR11KV</v>
          </cell>
          <cell r="Q946" t="str">
            <v>RAIPUR TOWN</v>
          </cell>
          <cell r="R946" t="str">
            <v>RAPDRP</v>
          </cell>
          <cell r="S946">
            <v>4005054451</v>
          </cell>
          <cell r="T946">
            <v>30010069324</v>
          </cell>
          <cell r="U946">
            <v>30010069325</v>
          </cell>
          <cell r="V946" t="str">
            <v>S1006051</v>
          </cell>
        </row>
        <row r="947">
          <cell r="K947">
            <v>2000017953</v>
          </cell>
          <cell r="L947" t="str">
            <v>RAIPUR</v>
          </cell>
          <cell r="M947">
            <v>5005370452</v>
          </cell>
          <cell r="N947" t="str">
            <v>U</v>
          </cell>
          <cell r="O947" t="str">
            <v>U</v>
          </cell>
          <cell r="P947" t="str">
            <v>EA_FDR11KV</v>
          </cell>
          <cell r="Q947" t="str">
            <v>RAIPUR TOWN</v>
          </cell>
          <cell r="R947" t="str">
            <v>RAPDRP</v>
          </cell>
          <cell r="S947">
            <v>4005399030</v>
          </cell>
          <cell r="T947">
            <v>30010752021</v>
          </cell>
          <cell r="U947">
            <v>30010752022</v>
          </cell>
          <cell r="V947" t="str">
            <v>EM080703</v>
          </cell>
        </row>
        <row r="948">
          <cell r="K948">
            <v>2000017954</v>
          </cell>
          <cell r="L948" t="str">
            <v>RAIPUR</v>
          </cell>
          <cell r="M948">
            <v>5005370456</v>
          </cell>
          <cell r="N948" t="str">
            <v>U</v>
          </cell>
          <cell r="O948" t="str">
            <v>U</v>
          </cell>
          <cell r="P948" t="str">
            <v>EA_FDR11KV</v>
          </cell>
          <cell r="Q948" t="str">
            <v>RAIPUR TOWN</v>
          </cell>
          <cell r="R948" t="str">
            <v>RAPDRP</v>
          </cell>
          <cell r="S948">
            <v>4005399054</v>
          </cell>
          <cell r="T948">
            <v>30010752027</v>
          </cell>
          <cell r="U948">
            <v>30010752028</v>
          </cell>
          <cell r="V948" t="str">
            <v>EM080704</v>
          </cell>
        </row>
        <row r="949">
          <cell r="K949">
            <v>2000017955</v>
          </cell>
          <cell r="L949" t="str">
            <v>RAIPUR</v>
          </cell>
          <cell r="M949">
            <v>5005370457</v>
          </cell>
          <cell r="N949" t="str">
            <v>U</v>
          </cell>
          <cell r="O949" t="str">
            <v>U</v>
          </cell>
          <cell r="P949" t="str">
            <v>EA_FDR11KV</v>
          </cell>
          <cell r="Q949" t="str">
            <v>RAIPUR TOWN</v>
          </cell>
          <cell r="R949" t="str">
            <v>RAPDRP</v>
          </cell>
          <cell r="S949">
            <v>4005399056</v>
          </cell>
          <cell r="T949">
            <v>30010752043</v>
          </cell>
          <cell r="U949">
            <v>30010752044</v>
          </cell>
          <cell r="V949" t="str">
            <v>EM080701</v>
          </cell>
        </row>
        <row r="950">
          <cell r="K950">
            <v>2000017867</v>
          </cell>
          <cell r="L950" t="str">
            <v>RAIPUR</v>
          </cell>
          <cell r="M950">
            <v>5005351126</v>
          </cell>
          <cell r="N950" t="str">
            <v>U</v>
          </cell>
          <cell r="O950" t="str">
            <v>U</v>
          </cell>
          <cell r="P950" t="str">
            <v>EA_FDR11KV</v>
          </cell>
          <cell r="Q950" t="str">
            <v>RAIPUR TOWN</v>
          </cell>
          <cell r="R950" t="str">
            <v>RAPDRP</v>
          </cell>
          <cell r="S950">
            <v>4005379688</v>
          </cell>
          <cell r="T950">
            <v>30010713595</v>
          </cell>
          <cell r="U950">
            <v>30010713596</v>
          </cell>
          <cell r="V950" t="str">
            <v>EM081258</v>
          </cell>
        </row>
        <row r="951">
          <cell r="K951">
            <v>2000017868</v>
          </cell>
          <cell r="L951" t="str">
            <v>RAIPUR</v>
          </cell>
          <cell r="M951">
            <v>5005351128</v>
          </cell>
          <cell r="N951" t="str">
            <v>U</v>
          </cell>
          <cell r="O951" t="str">
            <v>U</v>
          </cell>
          <cell r="P951" t="str">
            <v>EA_FDR11KV</v>
          </cell>
          <cell r="Q951" t="str">
            <v>RAIPUR TOWN</v>
          </cell>
          <cell r="R951" t="str">
            <v>RAPDRP</v>
          </cell>
          <cell r="S951">
            <v>4005379690</v>
          </cell>
          <cell r="T951">
            <v>30010713598</v>
          </cell>
          <cell r="U951">
            <v>30010713599</v>
          </cell>
          <cell r="V951" t="str">
            <v>EM081259</v>
          </cell>
        </row>
        <row r="952">
          <cell r="K952">
            <v>2000017869</v>
          </cell>
          <cell r="L952" t="str">
            <v>RAIPUR</v>
          </cell>
          <cell r="M952">
            <v>5005351130</v>
          </cell>
          <cell r="N952" t="str">
            <v>U</v>
          </cell>
          <cell r="O952" t="str">
            <v>U</v>
          </cell>
          <cell r="P952" t="str">
            <v>EA_FDR11KV</v>
          </cell>
          <cell r="Q952" t="str">
            <v>RAIPUR TOWN</v>
          </cell>
          <cell r="R952" t="str">
            <v>RAPDRP</v>
          </cell>
          <cell r="S952">
            <v>4005379691</v>
          </cell>
          <cell r="T952">
            <v>30010713621</v>
          </cell>
          <cell r="U952">
            <v>30010713622</v>
          </cell>
          <cell r="V952" t="str">
            <v>EM081260</v>
          </cell>
        </row>
        <row r="953">
          <cell r="K953">
            <v>2000017870</v>
          </cell>
          <cell r="L953" t="str">
            <v>RAIPUR</v>
          </cell>
          <cell r="M953">
            <v>5005351222</v>
          </cell>
          <cell r="N953" t="str">
            <v>U</v>
          </cell>
          <cell r="O953" t="str">
            <v>U</v>
          </cell>
          <cell r="P953" t="str">
            <v>EA_FDR11KV</v>
          </cell>
          <cell r="Q953" t="str">
            <v>RAIPUR TOWN</v>
          </cell>
          <cell r="R953" t="str">
            <v>RAPDRP</v>
          </cell>
          <cell r="S953">
            <v>4005379744</v>
          </cell>
          <cell r="T953">
            <v>30010713627</v>
          </cell>
          <cell r="U953">
            <v>30010713628</v>
          </cell>
          <cell r="V953" t="str">
            <v>EM081086</v>
          </cell>
        </row>
        <row r="954">
          <cell r="K954">
            <v>2000017871</v>
          </cell>
          <cell r="L954" t="str">
            <v>RAIPUR</v>
          </cell>
          <cell r="M954">
            <v>5005351226</v>
          </cell>
          <cell r="N954" t="str">
            <v>U</v>
          </cell>
          <cell r="O954" t="str">
            <v>U</v>
          </cell>
          <cell r="P954" t="str">
            <v>EA_FDR11KV</v>
          </cell>
          <cell r="Q954" t="str">
            <v>RAIPUR TOWN</v>
          </cell>
          <cell r="R954" t="str">
            <v>RAPDRP</v>
          </cell>
          <cell r="S954">
            <v>4005379747</v>
          </cell>
          <cell r="T954">
            <v>30010713654</v>
          </cell>
          <cell r="U954">
            <v>30010713655</v>
          </cell>
          <cell r="V954" t="str">
            <v>EM081087</v>
          </cell>
        </row>
        <row r="955">
          <cell r="K955">
            <v>2000022077</v>
          </cell>
          <cell r="L955" t="str">
            <v>RAIPUR</v>
          </cell>
          <cell r="M955">
            <v>5005835421</v>
          </cell>
          <cell r="N955" t="str">
            <v>U</v>
          </cell>
          <cell r="O955" t="str">
            <v>U</v>
          </cell>
          <cell r="P955" t="str">
            <v>EA_FDR11KV</v>
          </cell>
          <cell r="Q955" t="str">
            <v>RAIPUR TOWN</v>
          </cell>
          <cell r="R955" t="str">
            <v>RAPDRP</v>
          </cell>
          <cell r="S955">
            <v>4005867799</v>
          </cell>
          <cell r="T955">
            <v>30011680139</v>
          </cell>
          <cell r="U955">
            <v>30011680140</v>
          </cell>
          <cell r="V955" t="str">
            <v>EM080998</v>
          </cell>
        </row>
        <row r="956">
          <cell r="K956">
            <v>2000022078</v>
          </cell>
          <cell r="L956" t="str">
            <v>RAIPUR</v>
          </cell>
          <cell r="M956">
            <v>5005835422</v>
          </cell>
          <cell r="N956" t="str">
            <v>U</v>
          </cell>
          <cell r="O956" t="str">
            <v>U</v>
          </cell>
          <cell r="P956" t="str">
            <v>EA_FDR11KV</v>
          </cell>
          <cell r="Q956" t="str">
            <v>RAIPUR TOWN</v>
          </cell>
          <cell r="R956" t="str">
            <v>RAPDRP</v>
          </cell>
          <cell r="S956">
            <v>4005867800</v>
          </cell>
          <cell r="T956">
            <v>30011680241</v>
          </cell>
          <cell r="U956">
            <v>30011680242</v>
          </cell>
          <cell r="V956" t="str">
            <v>EM081000</v>
          </cell>
        </row>
        <row r="957">
          <cell r="K957">
            <v>2000022079</v>
          </cell>
          <cell r="L957" t="str">
            <v>RAIPUR</v>
          </cell>
          <cell r="M957">
            <v>5005835423</v>
          </cell>
          <cell r="N957" t="str">
            <v>U</v>
          </cell>
          <cell r="O957" t="str">
            <v>U</v>
          </cell>
          <cell r="P957" t="str">
            <v>EA_FDR11KV</v>
          </cell>
          <cell r="Q957" t="str">
            <v>RAIPUR TOWN</v>
          </cell>
          <cell r="R957" t="str">
            <v>RAPDRP</v>
          </cell>
          <cell r="S957">
            <v>4005867801</v>
          </cell>
          <cell r="T957">
            <v>30011680243</v>
          </cell>
          <cell r="U957">
            <v>30011680244</v>
          </cell>
          <cell r="V957" t="str">
            <v>EM080999</v>
          </cell>
        </row>
        <row r="958">
          <cell r="K958">
            <v>2000046477</v>
          </cell>
          <cell r="L958" t="str">
            <v>RAIPUR</v>
          </cell>
          <cell r="M958">
            <v>5006381228</v>
          </cell>
          <cell r="N958" t="str">
            <v>U</v>
          </cell>
          <cell r="O958" t="str">
            <v>U</v>
          </cell>
          <cell r="P958" t="str">
            <v>EA_FDR11KV</v>
          </cell>
          <cell r="Q958" t="str">
            <v>RAIPUR TOWN</v>
          </cell>
          <cell r="R958" t="str">
            <v>RAPDRP</v>
          </cell>
          <cell r="S958">
            <v>4006420552</v>
          </cell>
          <cell r="T958">
            <v>30012776702</v>
          </cell>
          <cell r="U958">
            <v>30012776703</v>
          </cell>
          <cell r="V958" t="str">
            <v>EM080882</v>
          </cell>
        </row>
        <row r="959">
          <cell r="K959">
            <v>2000010587</v>
          </cell>
          <cell r="L959" t="str">
            <v>RAIPUR</v>
          </cell>
          <cell r="M959">
            <v>5005029322</v>
          </cell>
          <cell r="N959" t="str">
            <v>U</v>
          </cell>
          <cell r="O959" t="str">
            <v>U</v>
          </cell>
          <cell r="P959" t="str">
            <v>EA_FDR11KV</v>
          </cell>
          <cell r="Q959" t="str">
            <v>RAIPUR TOWN</v>
          </cell>
          <cell r="R959" t="str">
            <v>RAPDRP</v>
          </cell>
          <cell r="S959">
            <v>4005054349</v>
          </cell>
          <cell r="T959">
            <v>30010069130</v>
          </cell>
          <cell r="U959">
            <v>30010069131</v>
          </cell>
          <cell r="V959" t="str">
            <v>S1006053</v>
          </cell>
        </row>
        <row r="960">
          <cell r="K960">
            <v>2000010625</v>
          </cell>
          <cell r="L960" t="str">
            <v>RAIPUR</v>
          </cell>
          <cell r="M960">
            <v>5005029360</v>
          </cell>
          <cell r="N960" t="str">
            <v>U</v>
          </cell>
          <cell r="O960" t="str">
            <v>U</v>
          </cell>
          <cell r="P960" t="str">
            <v>EA_FDR11KV</v>
          </cell>
          <cell r="Q960" t="str">
            <v>RAIPUR TOWN</v>
          </cell>
          <cell r="R960" t="str">
            <v>RAPDRP</v>
          </cell>
          <cell r="S960">
            <v>4005054397</v>
          </cell>
          <cell r="T960">
            <v>30010069216</v>
          </cell>
          <cell r="U960">
            <v>30010069217</v>
          </cell>
          <cell r="V960" t="str">
            <v>S1006055</v>
          </cell>
        </row>
        <row r="961">
          <cell r="K961">
            <v>2000010639</v>
          </cell>
          <cell r="L961" t="str">
            <v>RAIPUR</v>
          </cell>
          <cell r="M961">
            <v>5005029384</v>
          </cell>
          <cell r="N961" t="str">
            <v>U</v>
          </cell>
          <cell r="O961" t="str">
            <v>U</v>
          </cell>
          <cell r="P961" t="str">
            <v>EA_FDR11KV</v>
          </cell>
          <cell r="Q961" t="str">
            <v>RAIPUR TOWN</v>
          </cell>
          <cell r="R961" t="str">
            <v>RAPDRP</v>
          </cell>
          <cell r="S961">
            <v>4005054411</v>
          </cell>
          <cell r="T961">
            <v>30010069244</v>
          </cell>
          <cell r="U961">
            <v>30010069245</v>
          </cell>
          <cell r="V961" t="str">
            <v>S1006057</v>
          </cell>
        </row>
        <row r="962">
          <cell r="K962">
            <v>2000010652</v>
          </cell>
          <cell r="L962" t="str">
            <v>RAIPUR</v>
          </cell>
          <cell r="M962">
            <v>5005029397</v>
          </cell>
          <cell r="N962" t="str">
            <v>U</v>
          </cell>
          <cell r="O962" t="str">
            <v>U</v>
          </cell>
          <cell r="P962" t="str">
            <v>EA_FDR11KV</v>
          </cell>
          <cell r="Q962" t="str">
            <v>RAIPUR TOWN</v>
          </cell>
          <cell r="R962" t="str">
            <v>RAPDRP</v>
          </cell>
          <cell r="S962">
            <v>4005054424</v>
          </cell>
          <cell r="T962">
            <v>30010069270</v>
          </cell>
          <cell r="U962">
            <v>30010069271</v>
          </cell>
          <cell r="V962" t="str">
            <v>S1005993</v>
          </cell>
        </row>
        <row r="963">
          <cell r="K963">
            <v>2000010709</v>
          </cell>
          <cell r="L963" t="str">
            <v>RAIPUR</v>
          </cell>
          <cell r="M963">
            <v>5005029454</v>
          </cell>
          <cell r="N963" t="str">
            <v>U</v>
          </cell>
          <cell r="O963" t="str">
            <v>U</v>
          </cell>
          <cell r="P963" t="str">
            <v>EA_FDR11KV</v>
          </cell>
          <cell r="Q963" t="str">
            <v>RAIPUR TOWN</v>
          </cell>
          <cell r="R963" t="str">
            <v>RAPDRP</v>
          </cell>
          <cell r="S963">
            <v>4005054481</v>
          </cell>
          <cell r="T963">
            <v>30010069384</v>
          </cell>
          <cell r="U963">
            <v>30010069385</v>
          </cell>
          <cell r="V963" t="str">
            <v>S1006054</v>
          </cell>
        </row>
        <row r="964">
          <cell r="K964">
            <v>2000010722</v>
          </cell>
          <cell r="L964" t="str">
            <v>RAIPUR</v>
          </cell>
          <cell r="M964">
            <v>5005029467</v>
          </cell>
          <cell r="N964" t="str">
            <v>U</v>
          </cell>
          <cell r="O964" t="str">
            <v>U</v>
          </cell>
          <cell r="P964" t="str">
            <v>EA_FDR11KV</v>
          </cell>
          <cell r="Q964" t="str">
            <v>RAIPUR TOWN</v>
          </cell>
          <cell r="R964" t="str">
            <v>RAPDRP</v>
          </cell>
          <cell r="S964">
            <v>4005054494</v>
          </cell>
          <cell r="T964">
            <v>30010069410</v>
          </cell>
          <cell r="U964">
            <v>30010069411</v>
          </cell>
          <cell r="V964" t="str">
            <v>S1006056</v>
          </cell>
        </row>
        <row r="965">
          <cell r="K965">
            <v>2000017238</v>
          </cell>
          <cell r="L965" t="str">
            <v>RAIPUR</v>
          </cell>
          <cell r="M965">
            <v>5005248875</v>
          </cell>
          <cell r="N965" t="str">
            <v>U</v>
          </cell>
          <cell r="O965" t="str">
            <v>U</v>
          </cell>
          <cell r="P965" t="str">
            <v>EA_FDR11KV</v>
          </cell>
          <cell r="Q965" t="str">
            <v>RAIPUR TOWN</v>
          </cell>
          <cell r="R965" t="str">
            <v>RAPDRP</v>
          </cell>
          <cell r="S965">
            <v>4005277118</v>
          </cell>
          <cell r="T965">
            <v>30010509228</v>
          </cell>
          <cell r="U965">
            <v>30010509229</v>
          </cell>
          <cell r="V965" t="str">
            <v>S1005995</v>
          </cell>
        </row>
        <row r="966">
          <cell r="K966">
            <v>2000020581</v>
          </cell>
          <cell r="L966" t="str">
            <v>RAIPUR</v>
          </cell>
          <cell r="M966">
            <v>5005678150</v>
          </cell>
          <cell r="N966" t="str">
            <v>U</v>
          </cell>
          <cell r="O966" t="str">
            <v>U</v>
          </cell>
          <cell r="P966" t="str">
            <v>EA_FDR11KV</v>
          </cell>
          <cell r="Q966" t="str">
            <v>RAIPUR TOWN</v>
          </cell>
          <cell r="R966" t="str">
            <v>RAPDRP</v>
          </cell>
          <cell r="S966">
            <v>4005709612</v>
          </cell>
          <cell r="T966">
            <v>30011366292</v>
          </cell>
          <cell r="U966">
            <v>30011366293</v>
          </cell>
          <cell r="V966" t="str">
            <v>S1005994</v>
          </cell>
        </row>
        <row r="967">
          <cell r="K967">
            <v>2000021219</v>
          </cell>
          <cell r="L967" t="str">
            <v>RAIPUR</v>
          </cell>
          <cell r="M967">
            <v>5005707382</v>
          </cell>
          <cell r="N967" t="str">
            <v>U</v>
          </cell>
          <cell r="O967" t="str">
            <v>U</v>
          </cell>
          <cell r="P967" t="str">
            <v>EA_FDR11KV</v>
          </cell>
          <cell r="Q967" t="str">
            <v>RAIPUR TOWN</v>
          </cell>
          <cell r="R967" t="str">
            <v>RAPDRP</v>
          </cell>
          <cell r="S967">
            <v>4005739005</v>
          </cell>
          <cell r="T967">
            <v>30011424003</v>
          </cell>
          <cell r="U967">
            <v>30011424004</v>
          </cell>
          <cell r="V967" t="str">
            <v>EM081513</v>
          </cell>
        </row>
        <row r="968">
          <cell r="K968">
            <v>2000021220</v>
          </cell>
          <cell r="L968" t="str">
            <v>RAIPUR</v>
          </cell>
          <cell r="M968">
            <v>5005707383</v>
          </cell>
          <cell r="N968" t="str">
            <v>U</v>
          </cell>
          <cell r="O968" t="str">
            <v>U</v>
          </cell>
          <cell r="P968" t="str">
            <v>EA_FDR11KV</v>
          </cell>
          <cell r="Q968" t="str">
            <v>RAIPUR TOWN</v>
          </cell>
          <cell r="R968" t="str">
            <v>RAPDRP</v>
          </cell>
          <cell r="S968">
            <v>4005739006</v>
          </cell>
          <cell r="T968">
            <v>30011424005</v>
          </cell>
          <cell r="U968">
            <v>30011424006</v>
          </cell>
          <cell r="V968" t="str">
            <v>EM081511</v>
          </cell>
        </row>
        <row r="969">
          <cell r="K969">
            <v>2000021221</v>
          </cell>
          <cell r="L969" t="str">
            <v>RAIPUR</v>
          </cell>
          <cell r="M969">
            <v>5005707384</v>
          </cell>
          <cell r="N969" t="str">
            <v>U</v>
          </cell>
          <cell r="O969" t="str">
            <v>U</v>
          </cell>
          <cell r="P969" t="str">
            <v>EA_FDR11KV</v>
          </cell>
          <cell r="Q969" t="str">
            <v>RAIPUR TOWN</v>
          </cell>
          <cell r="R969" t="str">
            <v>RAPDRP</v>
          </cell>
          <cell r="S969">
            <v>4005739007</v>
          </cell>
          <cell r="T969">
            <v>30011424007</v>
          </cell>
          <cell r="U969">
            <v>30011424008</v>
          </cell>
          <cell r="V969" t="str">
            <v>EM081512</v>
          </cell>
        </row>
        <row r="970">
          <cell r="K970">
            <v>2000010600</v>
          </cell>
          <cell r="L970" t="str">
            <v>RAIPUR</v>
          </cell>
          <cell r="M970">
            <v>5005029335</v>
          </cell>
          <cell r="N970" t="str">
            <v>U</v>
          </cell>
          <cell r="O970" t="str">
            <v>U</v>
          </cell>
          <cell r="P970" t="str">
            <v>EA_FDR11KV</v>
          </cell>
          <cell r="Q970" t="str">
            <v>RAIPUR TOWN</v>
          </cell>
          <cell r="R970" t="str">
            <v>RAPDRP</v>
          </cell>
          <cell r="S970">
            <v>4005054362</v>
          </cell>
          <cell r="T970">
            <v>30010069156</v>
          </cell>
          <cell r="U970">
            <v>30010069157</v>
          </cell>
          <cell r="V970" t="str">
            <v>S1006068</v>
          </cell>
        </row>
        <row r="971">
          <cell r="K971">
            <v>2000010607</v>
          </cell>
          <cell r="L971" t="str">
            <v>RAIPUR</v>
          </cell>
          <cell r="M971">
            <v>5005029342</v>
          </cell>
          <cell r="N971" t="str">
            <v>U</v>
          </cell>
          <cell r="O971" t="str">
            <v>U</v>
          </cell>
          <cell r="P971" t="str">
            <v>EA_FDR11KV</v>
          </cell>
          <cell r="Q971" t="str">
            <v>RAIPUR TOWN</v>
          </cell>
          <cell r="R971" t="str">
            <v>RAPDRP</v>
          </cell>
          <cell r="S971">
            <v>4005054369</v>
          </cell>
          <cell r="T971">
            <v>30010069170</v>
          </cell>
          <cell r="U971">
            <v>30010069171</v>
          </cell>
          <cell r="V971" t="str">
            <v>S1006071</v>
          </cell>
        </row>
        <row r="972">
          <cell r="K972">
            <v>2000010665</v>
          </cell>
          <cell r="L972" t="str">
            <v>RAIPUR</v>
          </cell>
          <cell r="M972">
            <v>5005029410</v>
          </cell>
          <cell r="N972" t="str">
            <v>U</v>
          </cell>
          <cell r="O972" t="str">
            <v>U</v>
          </cell>
          <cell r="P972" t="str">
            <v>EA_FDR11KV</v>
          </cell>
          <cell r="Q972" t="str">
            <v>RAIPUR TOWN</v>
          </cell>
          <cell r="R972" t="str">
            <v>RAPDRP</v>
          </cell>
          <cell r="S972">
            <v>4005054437</v>
          </cell>
          <cell r="T972">
            <v>30010069296</v>
          </cell>
          <cell r="U972">
            <v>30010069297</v>
          </cell>
          <cell r="V972" t="str">
            <v>EM081401</v>
          </cell>
        </row>
        <row r="973">
          <cell r="K973">
            <v>2000010669</v>
          </cell>
          <cell r="L973" t="str">
            <v>RAIPUR</v>
          </cell>
          <cell r="M973">
            <v>5005029414</v>
          </cell>
          <cell r="N973" t="str">
            <v>U</v>
          </cell>
          <cell r="O973" t="str">
            <v>U</v>
          </cell>
          <cell r="P973" t="str">
            <v>EA_FDR11KV</v>
          </cell>
          <cell r="Q973" t="str">
            <v>RAIPUR TOWN</v>
          </cell>
          <cell r="R973" t="str">
            <v>RAPDRP</v>
          </cell>
          <cell r="S973">
            <v>4005054441</v>
          </cell>
          <cell r="T973">
            <v>30010069304</v>
          </cell>
          <cell r="U973">
            <v>30010069305</v>
          </cell>
          <cell r="V973" t="str">
            <v>EM081035</v>
          </cell>
        </row>
        <row r="974">
          <cell r="K974">
            <v>2000010724</v>
          </cell>
          <cell r="L974" t="str">
            <v>RAIPUR</v>
          </cell>
          <cell r="M974">
            <v>5005029469</v>
          </cell>
          <cell r="N974" t="str">
            <v>U</v>
          </cell>
          <cell r="O974" t="str">
            <v>U</v>
          </cell>
          <cell r="P974" t="str">
            <v>EA_FDR11KV</v>
          </cell>
          <cell r="Q974" t="str">
            <v>RAIPUR TOWN</v>
          </cell>
          <cell r="R974" t="str">
            <v>RAPDRP</v>
          </cell>
          <cell r="S974">
            <v>4005054496</v>
          </cell>
          <cell r="T974">
            <v>30010069414</v>
          </cell>
          <cell r="U974">
            <v>30010069415</v>
          </cell>
          <cell r="V974" t="str">
            <v>S1006069</v>
          </cell>
        </row>
        <row r="975">
          <cell r="K975">
            <v>2000010736</v>
          </cell>
          <cell r="L975" t="str">
            <v>RAIPUR</v>
          </cell>
          <cell r="M975">
            <v>5005029481</v>
          </cell>
          <cell r="N975" t="str">
            <v>U</v>
          </cell>
          <cell r="O975" t="str">
            <v>U</v>
          </cell>
          <cell r="P975" t="str">
            <v>EA_FDR11KV</v>
          </cell>
          <cell r="Q975" t="str">
            <v>RAIPUR TOWN</v>
          </cell>
          <cell r="R975" t="str">
            <v>RAPDRP</v>
          </cell>
          <cell r="S975">
            <v>4005054508</v>
          </cell>
          <cell r="T975">
            <v>30010069438</v>
          </cell>
          <cell r="U975">
            <v>30010069439</v>
          </cell>
          <cell r="V975" t="str">
            <v>S1006072</v>
          </cell>
        </row>
        <row r="976">
          <cell r="K976">
            <v>2000020009</v>
          </cell>
          <cell r="L976" t="str">
            <v>RAIPUR</v>
          </cell>
          <cell r="M976">
            <v>5005595635</v>
          </cell>
          <cell r="N976" t="str">
            <v>U</v>
          </cell>
          <cell r="O976" t="str">
            <v>U</v>
          </cell>
          <cell r="P976" t="str">
            <v>EA_FDR11KV</v>
          </cell>
          <cell r="Q976" t="str">
            <v>RAIPUR TOWN</v>
          </cell>
          <cell r="R976" t="str">
            <v>RAPDRP</v>
          </cell>
          <cell r="S976">
            <v>4005625445</v>
          </cell>
          <cell r="T976">
            <v>30011201210</v>
          </cell>
          <cell r="U976">
            <v>30011201281</v>
          </cell>
          <cell r="V976" t="str">
            <v>S1006070</v>
          </cell>
        </row>
        <row r="977">
          <cell r="K977">
            <v>2000020119</v>
          </cell>
          <cell r="L977" t="str">
            <v>RAIPUR</v>
          </cell>
          <cell r="M977">
            <v>5005613872</v>
          </cell>
          <cell r="N977" t="str">
            <v>U</v>
          </cell>
          <cell r="O977" t="str">
            <v>U</v>
          </cell>
          <cell r="P977" t="str">
            <v>EA_FDR11KV</v>
          </cell>
          <cell r="Q977" t="str">
            <v>RAIPUR TOWN</v>
          </cell>
          <cell r="R977" t="str">
            <v>RAPDRP</v>
          </cell>
          <cell r="S977">
            <v>4005643713</v>
          </cell>
          <cell r="T977">
            <v>30011237351</v>
          </cell>
          <cell r="U977">
            <v>30011237352</v>
          </cell>
          <cell r="V977" t="str">
            <v>EM081033</v>
          </cell>
        </row>
        <row r="978">
          <cell r="K978">
            <v>2000020120</v>
          </cell>
          <cell r="L978" t="str">
            <v>RAIPUR</v>
          </cell>
          <cell r="M978">
            <v>5005613879</v>
          </cell>
          <cell r="N978" t="str">
            <v>U</v>
          </cell>
          <cell r="O978" t="str">
            <v>U</v>
          </cell>
          <cell r="P978" t="str">
            <v>EA_FDR11KV</v>
          </cell>
          <cell r="Q978" t="str">
            <v>RAIPUR TOWN</v>
          </cell>
          <cell r="R978" t="str">
            <v>RAPDRP</v>
          </cell>
          <cell r="S978">
            <v>4005643728</v>
          </cell>
          <cell r="T978">
            <v>30011237371</v>
          </cell>
          <cell r="U978">
            <v>30011237372</v>
          </cell>
          <cell r="V978" t="str">
            <v>EM083579</v>
          </cell>
        </row>
        <row r="979">
          <cell r="K979">
            <v>2000010596</v>
          </cell>
          <cell r="L979" t="str">
            <v>RAIPUR</v>
          </cell>
          <cell r="M979">
            <v>5005029331</v>
          </cell>
          <cell r="N979" t="str">
            <v>U</v>
          </cell>
          <cell r="O979" t="str">
            <v>U</v>
          </cell>
          <cell r="P979" t="str">
            <v>EA_FDR11KV</v>
          </cell>
          <cell r="Q979" t="str">
            <v>RAIPUR TOWN</v>
          </cell>
          <cell r="R979" t="str">
            <v>RAPDRP</v>
          </cell>
          <cell r="S979">
            <v>4005054358</v>
          </cell>
          <cell r="T979">
            <v>30010069148</v>
          </cell>
          <cell r="U979">
            <v>30010069149</v>
          </cell>
          <cell r="V979" t="str">
            <v>S1005974</v>
          </cell>
        </row>
        <row r="980">
          <cell r="K980">
            <v>2000010614</v>
          </cell>
          <cell r="L980" t="str">
            <v>RAIPUR</v>
          </cell>
          <cell r="M980">
            <v>5005029349</v>
          </cell>
          <cell r="N980" t="str">
            <v>U</v>
          </cell>
          <cell r="O980" t="str">
            <v>U</v>
          </cell>
          <cell r="P980" t="str">
            <v>EA_FDR11KV</v>
          </cell>
          <cell r="Q980" t="str">
            <v>RAIPUR TOWN</v>
          </cell>
          <cell r="R980" t="str">
            <v>RAPDRP</v>
          </cell>
          <cell r="S980">
            <v>4005054386</v>
          </cell>
          <cell r="T980">
            <v>30010069184</v>
          </cell>
          <cell r="U980">
            <v>30010069185</v>
          </cell>
          <cell r="V980" t="str">
            <v>S1005976</v>
          </cell>
        </row>
        <row r="981">
          <cell r="K981">
            <v>2000010686</v>
          </cell>
          <cell r="L981" t="str">
            <v>RAIPUR</v>
          </cell>
          <cell r="M981">
            <v>5005029431</v>
          </cell>
          <cell r="N981" t="str">
            <v>R</v>
          </cell>
          <cell r="O981" t="str">
            <v>R</v>
          </cell>
          <cell r="P981" t="str">
            <v>EA_FDR11KV</v>
          </cell>
          <cell r="Q981" t="str">
            <v>RAIPUR TOWN</v>
          </cell>
          <cell r="R981" t="str">
            <v>No-Scheme</v>
          </cell>
          <cell r="S981">
            <v>4005054458</v>
          </cell>
          <cell r="T981">
            <v>30010069338</v>
          </cell>
          <cell r="U981">
            <v>30010069339</v>
          </cell>
          <cell r="V981" t="str">
            <v>S1005975</v>
          </cell>
        </row>
        <row r="982">
          <cell r="K982">
            <v>2000010733</v>
          </cell>
          <cell r="L982" t="str">
            <v>RAIPUR</v>
          </cell>
          <cell r="M982">
            <v>5005029478</v>
          </cell>
          <cell r="N982" t="str">
            <v>R</v>
          </cell>
          <cell r="O982" t="str">
            <v>R</v>
          </cell>
          <cell r="P982" t="str">
            <v>EA_FDR11KV</v>
          </cell>
          <cell r="Q982" t="str">
            <v>RAIPUR TOWN</v>
          </cell>
          <cell r="R982" t="str">
            <v>No-Scheme</v>
          </cell>
          <cell r="S982">
            <v>4005054505</v>
          </cell>
          <cell r="T982">
            <v>30010069432</v>
          </cell>
          <cell r="U982">
            <v>30010069433</v>
          </cell>
          <cell r="V982" t="str">
            <v>S1005977</v>
          </cell>
        </row>
        <row r="983">
          <cell r="K983">
            <v>2000017601</v>
          </cell>
          <cell r="L983" t="str">
            <v>RAIPUR</v>
          </cell>
          <cell r="M983">
            <v>5005281184</v>
          </cell>
          <cell r="N983" t="str">
            <v>R</v>
          </cell>
          <cell r="O983" t="str">
            <v>R</v>
          </cell>
          <cell r="P983" t="str">
            <v>EA_FDR11KV</v>
          </cell>
          <cell r="Q983" t="str">
            <v>RAIPUR TOWN</v>
          </cell>
          <cell r="R983" t="str">
            <v>No-Scheme</v>
          </cell>
          <cell r="S983">
            <v>4005309509</v>
          </cell>
          <cell r="T983">
            <v>30010573656</v>
          </cell>
          <cell r="U983">
            <v>30010573657</v>
          </cell>
          <cell r="V983" t="str">
            <v>EM083389</v>
          </cell>
        </row>
        <row r="984">
          <cell r="K984">
            <v>2000010624</v>
          </cell>
          <cell r="L984" t="str">
            <v>RAIPUR</v>
          </cell>
          <cell r="M984">
            <v>5005029359</v>
          </cell>
          <cell r="N984" t="str">
            <v>U</v>
          </cell>
          <cell r="O984" t="str">
            <v>U</v>
          </cell>
          <cell r="P984" t="str">
            <v>EA_FDR11KV</v>
          </cell>
          <cell r="Q984" t="str">
            <v>RAIPUR TOWN</v>
          </cell>
          <cell r="R984" t="str">
            <v>RAPDRP</v>
          </cell>
          <cell r="S984">
            <v>4005054396</v>
          </cell>
          <cell r="T984">
            <v>30010069214</v>
          </cell>
          <cell r="U984">
            <v>30010069215</v>
          </cell>
          <cell r="V984" t="str">
            <v>S1006016</v>
          </cell>
        </row>
        <row r="985">
          <cell r="K985">
            <v>2000010670</v>
          </cell>
          <cell r="L985" t="str">
            <v>RAIPUR</v>
          </cell>
          <cell r="M985">
            <v>5005029415</v>
          </cell>
          <cell r="N985" t="str">
            <v>U</v>
          </cell>
          <cell r="O985" t="str">
            <v>U</v>
          </cell>
          <cell r="P985" t="str">
            <v>EA_FDR11KV</v>
          </cell>
          <cell r="Q985" t="str">
            <v>RAIPUR TOWN</v>
          </cell>
          <cell r="R985" t="str">
            <v>RAPDRP</v>
          </cell>
          <cell r="S985">
            <v>4005054442</v>
          </cell>
          <cell r="T985">
            <v>30010069306</v>
          </cell>
          <cell r="U985">
            <v>30010069307</v>
          </cell>
          <cell r="V985" t="str">
            <v>S1006014</v>
          </cell>
        </row>
        <row r="986">
          <cell r="K986">
            <v>2000010672</v>
          </cell>
          <cell r="L986" t="str">
            <v>RAIPUR</v>
          </cell>
          <cell r="M986">
            <v>5005029417</v>
          </cell>
          <cell r="N986" t="str">
            <v>U</v>
          </cell>
          <cell r="O986" t="str">
            <v>U</v>
          </cell>
          <cell r="P986" t="str">
            <v>EA_FDR11KV</v>
          </cell>
          <cell r="Q986" t="str">
            <v>RAIPUR TOWN</v>
          </cell>
          <cell r="R986" t="str">
            <v>RAPDRP</v>
          </cell>
          <cell r="S986">
            <v>4005054444</v>
          </cell>
          <cell r="T986">
            <v>30010069310</v>
          </cell>
          <cell r="U986">
            <v>30010069311</v>
          </cell>
          <cell r="V986" t="str">
            <v>S1006013</v>
          </cell>
        </row>
        <row r="987">
          <cell r="K987">
            <v>2000010738</v>
          </cell>
          <cell r="L987" t="str">
            <v>RAIPUR</v>
          </cell>
          <cell r="M987">
            <v>5005029483</v>
          </cell>
          <cell r="N987" t="str">
            <v>U</v>
          </cell>
          <cell r="O987" t="str">
            <v>U</v>
          </cell>
          <cell r="P987" t="str">
            <v>EA_FDR11KV</v>
          </cell>
          <cell r="Q987" t="str">
            <v>RAIPUR TOWN</v>
          </cell>
          <cell r="R987" t="str">
            <v>RAPDRP</v>
          </cell>
          <cell r="S987">
            <v>4005054510</v>
          </cell>
          <cell r="T987">
            <v>30010069442</v>
          </cell>
          <cell r="U987">
            <v>30010069443</v>
          </cell>
          <cell r="V987" t="str">
            <v>S1006015</v>
          </cell>
        </row>
        <row r="988">
          <cell r="K988">
            <v>2000010595</v>
          </cell>
          <cell r="L988" t="str">
            <v>RAIPUR</v>
          </cell>
          <cell r="M988">
            <v>5005029330</v>
          </cell>
          <cell r="N988" t="str">
            <v>U</v>
          </cell>
          <cell r="O988" t="str">
            <v>U</v>
          </cell>
          <cell r="P988" t="str">
            <v>EA_FDR11KV</v>
          </cell>
          <cell r="Q988" t="str">
            <v>RAIPUR TOWN</v>
          </cell>
          <cell r="R988" t="str">
            <v>RAPDRP</v>
          </cell>
          <cell r="S988">
            <v>4005054357</v>
          </cell>
          <cell r="T988">
            <v>30010069146</v>
          </cell>
          <cell r="U988">
            <v>30010069147</v>
          </cell>
          <cell r="V988" t="str">
            <v>S1005985</v>
          </cell>
        </row>
        <row r="989">
          <cell r="K989">
            <v>2000010622</v>
          </cell>
          <cell r="L989" t="str">
            <v>RAIPUR</v>
          </cell>
          <cell r="M989">
            <v>5005029357</v>
          </cell>
          <cell r="N989" t="str">
            <v>U</v>
          </cell>
          <cell r="O989" t="str">
            <v>U</v>
          </cell>
          <cell r="P989" t="str">
            <v>EA_FDR11KV</v>
          </cell>
          <cell r="Q989" t="str">
            <v>RAIPUR TOWN</v>
          </cell>
          <cell r="R989" t="str">
            <v>RAPDRP</v>
          </cell>
          <cell r="S989">
            <v>4005054394</v>
          </cell>
          <cell r="T989">
            <v>30010069200</v>
          </cell>
          <cell r="U989">
            <v>30010069211</v>
          </cell>
          <cell r="V989" t="str">
            <v>S1005983</v>
          </cell>
        </row>
        <row r="990">
          <cell r="K990">
            <v>2000010680</v>
          </cell>
          <cell r="L990" t="str">
            <v>RAIPUR</v>
          </cell>
          <cell r="M990">
            <v>5005029425</v>
          </cell>
          <cell r="N990" t="str">
            <v>U</v>
          </cell>
          <cell r="O990" t="str">
            <v>U</v>
          </cell>
          <cell r="P990" t="str">
            <v>EA_FDR11KV</v>
          </cell>
          <cell r="Q990" t="str">
            <v>RAIPUR TOWN</v>
          </cell>
          <cell r="R990" t="str">
            <v>RAPDRP</v>
          </cell>
          <cell r="S990">
            <v>4005054452</v>
          </cell>
          <cell r="T990">
            <v>30010069326</v>
          </cell>
          <cell r="U990">
            <v>30010069327</v>
          </cell>
          <cell r="V990" t="str">
            <v>S1005986</v>
          </cell>
        </row>
        <row r="991">
          <cell r="K991">
            <v>2000010695</v>
          </cell>
          <cell r="L991" t="str">
            <v>RAIPUR</v>
          </cell>
          <cell r="M991">
            <v>5005029440</v>
          </cell>
          <cell r="N991" t="str">
            <v>U</v>
          </cell>
          <cell r="O991" t="str">
            <v>U</v>
          </cell>
          <cell r="P991" t="str">
            <v>EA_FDR11KV</v>
          </cell>
          <cell r="Q991" t="str">
            <v>RAIPUR TOWN</v>
          </cell>
          <cell r="R991" t="str">
            <v>RAPDRP</v>
          </cell>
          <cell r="S991">
            <v>4005054467</v>
          </cell>
          <cell r="T991">
            <v>30010069356</v>
          </cell>
          <cell r="U991">
            <v>30010069357</v>
          </cell>
          <cell r="V991" t="str">
            <v>S1005984</v>
          </cell>
        </row>
        <row r="992">
          <cell r="K992">
            <v>2000020193</v>
          </cell>
          <cell r="L992" t="str">
            <v>RAIPUR</v>
          </cell>
          <cell r="M992">
            <v>5005623750</v>
          </cell>
          <cell r="N992" t="str">
            <v>U</v>
          </cell>
          <cell r="O992" t="str">
            <v>U</v>
          </cell>
          <cell r="P992" t="str">
            <v>EA_FDR11KV</v>
          </cell>
          <cell r="Q992" t="str">
            <v>RAIPUR TOWN</v>
          </cell>
          <cell r="R992" t="str">
            <v>RAPDRP</v>
          </cell>
          <cell r="S992">
            <v>4005653661</v>
          </cell>
          <cell r="T992">
            <v>30011257069</v>
          </cell>
          <cell r="U992">
            <v>30011257070</v>
          </cell>
          <cell r="V992" t="str">
            <v>EM081481</v>
          </cell>
        </row>
        <row r="993">
          <cell r="K993">
            <v>2000020194</v>
          </cell>
          <cell r="L993" t="str">
            <v>RAIPUR</v>
          </cell>
          <cell r="M993">
            <v>5005623751</v>
          </cell>
          <cell r="N993" t="str">
            <v>U</v>
          </cell>
          <cell r="O993" t="str">
            <v>U</v>
          </cell>
          <cell r="P993" t="str">
            <v>EA_FDR11KV</v>
          </cell>
          <cell r="Q993" t="str">
            <v>RAIPUR TOWN</v>
          </cell>
          <cell r="R993" t="str">
            <v>RAPDRP</v>
          </cell>
          <cell r="S993">
            <v>4005653662</v>
          </cell>
          <cell r="T993">
            <v>30011257071</v>
          </cell>
          <cell r="U993">
            <v>30011257072</v>
          </cell>
          <cell r="V993" t="str">
            <v>EM081405</v>
          </cell>
        </row>
        <row r="994">
          <cell r="K994">
            <v>2000017690</v>
          </cell>
          <cell r="L994" t="str">
            <v>RAIPUR</v>
          </cell>
          <cell r="M994">
            <v>5005297444</v>
          </cell>
          <cell r="N994" t="str">
            <v>U</v>
          </cell>
          <cell r="O994" t="str">
            <v>U</v>
          </cell>
          <cell r="P994" t="str">
            <v>EA_FDR11KV</v>
          </cell>
          <cell r="Q994" t="str">
            <v>RAIPUR TOWN</v>
          </cell>
          <cell r="R994" t="str">
            <v>RAPDRP</v>
          </cell>
          <cell r="S994">
            <v>4005325824</v>
          </cell>
          <cell r="T994">
            <v>30010606113</v>
          </cell>
          <cell r="U994">
            <v>30010606114</v>
          </cell>
          <cell r="V994" t="str">
            <v>EM081651</v>
          </cell>
        </row>
        <row r="995">
          <cell r="K995">
            <v>2000017691</v>
          </cell>
          <cell r="L995" t="str">
            <v>RAIPUR</v>
          </cell>
          <cell r="M995">
            <v>5005297445</v>
          </cell>
          <cell r="N995" t="str">
            <v>U</v>
          </cell>
          <cell r="O995" t="str">
            <v>U</v>
          </cell>
          <cell r="P995" t="str">
            <v>EA_FDR11KV</v>
          </cell>
          <cell r="Q995" t="str">
            <v>RAIPUR TOWN</v>
          </cell>
          <cell r="R995" t="str">
            <v>RAPDRP</v>
          </cell>
          <cell r="S995">
            <v>4005325825</v>
          </cell>
          <cell r="T995">
            <v>30010606115</v>
          </cell>
          <cell r="U995">
            <v>30010606116</v>
          </cell>
          <cell r="V995" t="str">
            <v>EM081652</v>
          </cell>
        </row>
        <row r="996">
          <cell r="K996">
            <v>2000017692</v>
          </cell>
          <cell r="L996" t="str">
            <v>RAIPUR</v>
          </cell>
          <cell r="M996">
            <v>5005297448</v>
          </cell>
          <cell r="N996" t="str">
            <v>U</v>
          </cell>
          <cell r="O996" t="str">
            <v>U</v>
          </cell>
          <cell r="P996" t="str">
            <v>EA_FDR11KV</v>
          </cell>
          <cell r="Q996" t="str">
            <v>RAIPUR TOWN</v>
          </cell>
          <cell r="R996" t="str">
            <v>RAPDRP</v>
          </cell>
          <cell r="S996">
            <v>4005325827</v>
          </cell>
          <cell r="T996">
            <v>30010606119</v>
          </cell>
          <cell r="U996">
            <v>30010606120</v>
          </cell>
          <cell r="V996" t="str">
            <v>EM081621</v>
          </cell>
        </row>
        <row r="997">
          <cell r="K997">
            <v>2000010675</v>
          </cell>
          <cell r="L997" t="str">
            <v>RAIPUR</v>
          </cell>
          <cell r="M997">
            <v>5005029420</v>
          </cell>
          <cell r="N997" t="str">
            <v>U</v>
          </cell>
          <cell r="O997" t="str">
            <v>U</v>
          </cell>
          <cell r="P997" t="str">
            <v>EA_FDR11KV</v>
          </cell>
          <cell r="Q997" t="str">
            <v>RAIPUR TOWN</v>
          </cell>
          <cell r="R997" t="str">
            <v>RAPDRP</v>
          </cell>
          <cell r="S997">
            <v>4005054447</v>
          </cell>
          <cell r="T997">
            <v>30010069316</v>
          </cell>
          <cell r="U997">
            <v>30010069317</v>
          </cell>
          <cell r="V997" t="str">
            <v>S1006019</v>
          </cell>
        </row>
        <row r="998">
          <cell r="K998">
            <v>2000010702</v>
          </cell>
          <cell r="L998" t="str">
            <v>RAIPUR</v>
          </cell>
          <cell r="M998">
            <v>5005029447</v>
          </cell>
          <cell r="N998" t="str">
            <v>U</v>
          </cell>
          <cell r="O998" t="str">
            <v>U</v>
          </cell>
          <cell r="P998" t="str">
            <v>EA_FDR11KV</v>
          </cell>
          <cell r="Q998" t="str">
            <v>RAIPUR TOWN</v>
          </cell>
          <cell r="R998" t="str">
            <v>RAPDRP</v>
          </cell>
          <cell r="S998">
            <v>4005054474</v>
          </cell>
          <cell r="T998">
            <v>30010069370</v>
          </cell>
          <cell r="U998">
            <v>30010069371</v>
          </cell>
          <cell r="V998" t="str">
            <v>EM081635</v>
          </cell>
        </row>
        <row r="999">
          <cell r="K999">
            <v>2000017624</v>
          </cell>
          <cell r="L999" t="str">
            <v>RAIPUR</v>
          </cell>
          <cell r="M999">
            <v>5005282133</v>
          </cell>
          <cell r="N999" t="str">
            <v>U</v>
          </cell>
          <cell r="O999" t="str">
            <v>U</v>
          </cell>
          <cell r="P999" t="str">
            <v>EA_FDR11KV</v>
          </cell>
          <cell r="Q999" t="str">
            <v>RAIPUR TOWN</v>
          </cell>
          <cell r="R999" t="str">
            <v>RAPDRP</v>
          </cell>
          <cell r="S999">
            <v>4005310438</v>
          </cell>
          <cell r="T999">
            <v>30010575500</v>
          </cell>
          <cell r="U999">
            <v>30010575591</v>
          </cell>
          <cell r="V999" t="str">
            <v>S1006018</v>
          </cell>
        </row>
        <row r="1000">
          <cell r="K1000">
            <v>2000075800</v>
          </cell>
          <cell r="L1000" t="str">
            <v>RAIPUR</v>
          </cell>
          <cell r="M1000">
            <v>5007931106</v>
          </cell>
          <cell r="N1000" t="str">
            <v>U</v>
          </cell>
          <cell r="O1000" t="str">
            <v>U</v>
          </cell>
          <cell r="P1000" t="str">
            <v>EA_FDR11KV</v>
          </cell>
          <cell r="Q1000" t="str">
            <v>RAIPUR TOWN</v>
          </cell>
          <cell r="R1000" t="str">
            <v>RAPDRP</v>
          </cell>
          <cell r="S1000">
            <v>4007981587</v>
          </cell>
          <cell r="T1000">
            <v>30015926409</v>
          </cell>
          <cell r="U1000">
            <v>30015926410</v>
          </cell>
          <cell r="V1000" t="str">
            <v>EM082387</v>
          </cell>
        </row>
        <row r="1001">
          <cell r="K1001">
            <v>2000023772</v>
          </cell>
          <cell r="L1001" t="str">
            <v>RAIPUR</v>
          </cell>
          <cell r="M1001">
            <v>5005921055</v>
          </cell>
          <cell r="N1001" t="str">
            <v>U</v>
          </cell>
          <cell r="O1001" t="str">
            <v>U</v>
          </cell>
          <cell r="P1001" t="str">
            <v>EA_FDR11KV</v>
          </cell>
          <cell r="Q1001" t="str">
            <v>RAIPUR TOWN</v>
          </cell>
          <cell r="R1001" t="str">
            <v>RAPDRP</v>
          </cell>
          <cell r="S1001">
            <v>4005953900</v>
          </cell>
          <cell r="T1001">
            <v>30011851149</v>
          </cell>
          <cell r="U1001">
            <v>30011851150</v>
          </cell>
          <cell r="V1001" t="str">
            <v>EM081373</v>
          </cell>
        </row>
        <row r="1002">
          <cell r="K1002">
            <v>2000010615</v>
          </cell>
          <cell r="L1002" t="str">
            <v>RAIPUR</v>
          </cell>
          <cell r="M1002">
            <v>5005029350</v>
          </cell>
          <cell r="N1002" t="str">
            <v>U</v>
          </cell>
          <cell r="O1002" t="str">
            <v>U</v>
          </cell>
          <cell r="P1002" t="str">
            <v>EA_FDR11KV</v>
          </cell>
          <cell r="Q1002" t="str">
            <v>RAIPUR TOWN</v>
          </cell>
          <cell r="R1002" t="str">
            <v>RAPDRP</v>
          </cell>
          <cell r="S1002">
            <v>4005054387</v>
          </cell>
          <cell r="T1002">
            <v>30010069186</v>
          </cell>
          <cell r="U1002">
            <v>30010069187</v>
          </cell>
          <cell r="V1002" t="str">
            <v>S1006159</v>
          </cell>
        </row>
        <row r="1003">
          <cell r="K1003">
            <v>2000010703</v>
          </cell>
          <cell r="L1003" t="str">
            <v>RAIPUR</v>
          </cell>
          <cell r="M1003">
            <v>5005029448</v>
          </cell>
          <cell r="N1003" t="str">
            <v>U</v>
          </cell>
          <cell r="O1003" t="str">
            <v>U</v>
          </cell>
          <cell r="P1003" t="str">
            <v>EA_FDR11KV</v>
          </cell>
          <cell r="Q1003" t="str">
            <v>RAIPUR TOWN</v>
          </cell>
          <cell r="R1003" t="str">
            <v>RAPDRP</v>
          </cell>
          <cell r="S1003">
            <v>4005054475</v>
          </cell>
          <cell r="T1003">
            <v>30010069372</v>
          </cell>
          <cell r="U1003">
            <v>30010069373</v>
          </cell>
          <cell r="V1003" t="str">
            <v>S1006158</v>
          </cell>
        </row>
        <row r="1004">
          <cell r="K1004">
            <v>2000017600</v>
          </cell>
          <cell r="L1004" t="str">
            <v>RAIPUR</v>
          </cell>
          <cell r="M1004">
            <v>5005281182</v>
          </cell>
          <cell r="N1004" t="str">
            <v>U</v>
          </cell>
          <cell r="O1004" t="str">
            <v>U</v>
          </cell>
          <cell r="P1004" t="str">
            <v>EA_FDR11KV</v>
          </cell>
          <cell r="Q1004" t="str">
            <v>RAIPUR TOWN</v>
          </cell>
          <cell r="R1004" t="str">
            <v>RAPDRP</v>
          </cell>
          <cell r="S1004">
            <v>4005309508</v>
          </cell>
          <cell r="T1004">
            <v>30010573654</v>
          </cell>
          <cell r="U1004">
            <v>30010573655</v>
          </cell>
          <cell r="V1004" t="str">
            <v>S1006160</v>
          </cell>
        </row>
        <row r="1005">
          <cell r="K1005">
            <v>2000102537</v>
          </cell>
          <cell r="L1005" t="str">
            <v>RAIPUR</v>
          </cell>
          <cell r="M1005">
            <v>5008779908</v>
          </cell>
          <cell r="N1005" t="str">
            <v>U</v>
          </cell>
          <cell r="O1005" t="str">
            <v>U</v>
          </cell>
          <cell r="P1005" t="str">
            <v>EA_FDR11KV</v>
          </cell>
          <cell r="Q1005" t="str">
            <v>RAIPUR TOWN</v>
          </cell>
          <cell r="R1005" t="str">
            <v>RAPDRP</v>
          </cell>
          <cell r="S1005">
            <v>4008840803</v>
          </cell>
          <cell r="T1005">
            <v>30017598645</v>
          </cell>
          <cell r="U1005">
            <v>30017598646</v>
          </cell>
          <cell r="V1005" t="str">
            <v>EM082459</v>
          </cell>
        </row>
        <row r="1006">
          <cell r="K1006">
            <v>2000019334</v>
          </cell>
          <cell r="L1006" t="str">
            <v>RAIPUR</v>
          </cell>
          <cell r="M1006">
            <v>5005514079</v>
          </cell>
          <cell r="N1006" t="str">
            <v>U</v>
          </cell>
          <cell r="O1006" t="str">
            <v>U</v>
          </cell>
          <cell r="P1006" t="str">
            <v>EA_FDR11KV</v>
          </cell>
          <cell r="Q1006" t="str">
            <v>RAIPUR TOWN</v>
          </cell>
          <cell r="R1006" t="str">
            <v>RAPDRP</v>
          </cell>
          <cell r="S1006">
            <v>4005543408</v>
          </cell>
          <cell r="T1006">
            <v>30011038838</v>
          </cell>
          <cell r="U1006">
            <v>30011038839</v>
          </cell>
          <cell r="V1006" t="str">
            <v>EM081484</v>
          </cell>
        </row>
        <row r="1007">
          <cell r="K1007">
            <v>2000019857</v>
          </cell>
          <cell r="L1007" t="str">
            <v>RAIPUR</v>
          </cell>
          <cell r="M1007">
            <v>5005571251</v>
          </cell>
          <cell r="N1007" t="str">
            <v>U</v>
          </cell>
          <cell r="O1007" t="str">
            <v>U</v>
          </cell>
          <cell r="P1007" t="str">
            <v>EA_FDR11KV</v>
          </cell>
          <cell r="Q1007" t="str">
            <v>RAIPUR TOWN</v>
          </cell>
          <cell r="R1007" t="str">
            <v>RAPDRP</v>
          </cell>
          <cell r="S1007">
            <v>4005600864</v>
          </cell>
          <cell r="T1007">
            <v>30011152637</v>
          </cell>
          <cell r="U1007">
            <v>30011152638</v>
          </cell>
          <cell r="V1007" t="str">
            <v>EM081483</v>
          </cell>
        </row>
        <row r="1008">
          <cell r="K1008">
            <v>2000072091</v>
          </cell>
          <cell r="L1008" t="str">
            <v>RAIPUR</v>
          </cell>
          <cell r="M1008">
            <v>5007821559</v>
          </cell>
          <cell r="N1008" t="str">
            <v>U</v>
          </cell>
          <cell r="O1008" t="str">
            <v>U</v>
          </cell>
          <cell r="P1008" t="str">
            <v>EA_FDR11KV</v>
          </cell>
          <cell r="Q1008" t="str">
            <v>RAIPUR TOWN</v>
          </cell>
          <cell r="R1008" t="str">
            <v>RAPDRP</v>
          </cell>
          <cell r="S1008">
            <v>4007870283</v>
          </cell>
          <cell r="T1008">
            <v>30015702730</v>
          </cell>
          <cell r="U1008">
            <v>30015702731</v>
          </cell>
          <cell r="V1008" t="str">
            <v>EM083684</v>
          </cell>
        </row>
        <row r="1009">
          <cell r="K1009">
            <v>2000074141</v>
          </cell>
          <cell r="L1009" t="str">
            <v>RAIPUR</v>
          </cell>
          <cell r="M1009">
            <v>5007851928</v>
          </cell>
          <cell r="N1009" t="str">
            <v>U</v>
          </cell>
          <cell r="O1009" t="str">
            <v>U</v>
          </cell>
          <cell r="P1009" t="str">
            <v>EA_FDR11KV</v>
          </cell>
          <cell r="Q1009" t="str">
            <v>RAIPUR TOWN</v>
          </cell>
          <cell r="R1009" t="str">
            <v>RAPDRP</v>
          </cell>
          <cell r="S1009">
            <v>4007901515</v>
          </cell>
          <cell r="T1009">
            <v>30015765817</v>
          </cell>
          <cell r="U1009">
            <v>30015765818</v>
          </cell>
          <cell r="V1009" t="str">
            <v>EM083685</v>
          </cell>
        </row>
        <row r="1010">
          <cell r="K1010">
            <v>2000075796</v>
          </cell>
          <cell r="L1010" t="str">
            <v>RAIPUR</v>
          </cell>
          <cell r="M1010">
            <v>5007929671</v>
          </cell>
          <cell r="N1010" t="str">
            <v>U</v>
          </cell>
          <cell r="O1010" t="str">
            <v>U</v>
          </cell>
          <cell r="P1010" t="str">
            <v>EA_FDR11KV</v>
          </cell>
          <cell r="Q1010" t="str">
            <v>RAIPUR TOWN</v>
          </cell>
          <cell r="R1010" t="str">
            <v>RAPDRP</v>
          </cell>
          <cell r="S1010">
            <v>4007980141</v>
          </cell>
          <cell r="T1010">
            <v>30015923576</v>
          </cell>
          <cell r="U1010">
            <v>30015923577</v>
          </cell>
          <cell r="V1010" t="str">
            <v>EM083683</v>
          </cell>
        </row>
        <row r="1011">
          <cell r="K1011">
            <v>2000017770</v>
          </cell>
          <cell r="L1011" t="str">
            <v>RAIPUR</v>
          </cell>
          <cell r="M1011">
            <v>5005329310</v>
          </cell>
          <cell r="N1011" t="str">
            <v>U</v>
          </cell>
          <cell r="O1011" t="str">
            <v>U</v>
          </cell>
          <cell r="P1011" t="str">
            <v>EA_FDR11KV</v>
          </cell>
          <cell r="Q1011" t="str">
            <v>RAIPUR TOWN</v>
          </cell>
          <cell r="R1011" t="str">
            <v>RAPDRP</v>
          </cell>
          <cell r="S1011">
            <v>4005357781</v>
          </cell>
          <cell r="T1011">
            <v>30010669863</v>
          </cell>
          <cell r="U1011">
            <v>30010669864</v>
          </cell>
          <cell r="V1011" t="str">
            <v>EM083103</v>
          </cell>
        </row>
        <row r="1012">
          <cell r="K1012">
            <v>2000017771</v>
          </cell>
          <cell r="L1012" t="str">
            <v>RAIPUR</v>
          </cell>
          <cell r="M1012">
            <v>5005329362</v>
          </cell>
          <cell r="N1012" t="str">
            <v>U</v>
          </cell>
          <cell r="O1012" t="str">
            <v>U</v>
          </cell>
          <cell r="P1012" t="str">
            <v>EA_FDR11KV</v>
          </cell>
          <cell r="Q1012" t="str">
            <v>RAIPUR TOWN</v>
          </cell>
          <cell r="R1012" t="str">
            <v>RAPDRP</v>
          </cell>
          <cell r="S1012">
            <v>4005357834</v>
          </cell>
          <cell r="T1012">
            <v>30010669869</v>
          </cell>
          <cell r="U1012">
            <v>30010669870</v>
          </cell>
          <cell r="V1012" t="str">
            <v>EM081655</v>
          </cell>
        </row>
        <row r="1013">
          <cell r="K1013">
            <v>2000017772</v>
          </cell>
          <cell r="L1013" t="str">
            <v>RAIPUR</v>
          </cell>
          <cell r="M1013">
            <v>5005329364</v>
          </cell>
          <cell r="N1013" t="str">
            <v>U</v>
          </cell>
          <cell r="O1013" t="str">
            <v>U</v>
          </cell>
          <cell r="P1013" t="str">
            <v>EA_FDR11KV</v>
          </cell>
          <cell r="Q1013" t="str">
            <v>RAIPUR TOWN</v>
          </cell>
          <cell r="R1013" t="str">
            <v>RAPDRP</v>
          </cell>
          <cell r="S1013">
            <v>4005357835</v>
          </cell>
          <cell r="T1013">
            <v>30010669931</v>
          </cell>
          <cell r="U1013">
            <v>30010669932</v>
          </cell>
          <cell r="V1013" t="str">
            <v>EM081653</v>
          </cell>
        </row>
        <row r="1014">
          <cell r="K1014">
            <v>2000017773</v>
          </cell>
          <cell r="L1014" t="str">
            <v>RAIPUR</v>
          </cell>
          <cell r="M1014">
            <v>5005329365</v>
          </cell>
          <cell r="N1014" t="str">
            <v>U</v>
          </cell>
          <cell r="O1014" t="str">
            <v>U</v>
          </cell>
          <cell r="P1014" t="str">
            <v>EA_FDR11KV</v>
          </cell>
          <cell r="Q1014" t="str">
            <v>RAIPUR TOWN</v>
          </cell>
          <cell r="R1014" t="str">
            <v>RAPDRP</v>
          </cell>
          <cell r="S1014">
            <v>4005357836</v>
          </cell>
          <cell r="T1014">
            <v>30010669933</v>
          </cell>
          <cell r="U1014">
            <v>30010669934</v>
          </cell>
          <cell r="V1014" t="str">
            <v>EM081654</v>
          </cell>
        </row>
        <row r="1015">
          <cell r="K1015">
            <v>2000010660</v>
          </cell>
          <cell r="L1015" t="str">
            <v>RAIPUR</v>
          </cell>
          <cell r="M1015">
            <v>5005029405</v>
          </cell>
          <cell r="N1015" t="str">
            <v>U</v>
          </cell>
          <cell r="O1015" t="str">
            <v>U</v>
          </cell>
          <cell r="P1015" t="str">
            <v>EA_FDR11KV</v>
          </cell>
          <cell r="Q1015" t="str">
            <v>RAIPUR TOWN</v>
          </cell>
          <cell r="R1015" t="str">
            <v>RAPDRP</v>
          </cell>
          <cell r="S1015">
            <v>4005054432</v>
          </cell>
          <cell r="T1015">
            <v>30010069286</v>
          </cell>
          <cell r="U1015">
            <v>30010069287</v>
          </cell>
          <cell r="V1015" t="str">
            <v>EM081383</v>
          </cell>
        </row>
        <row r="1016">
          <cell r="K1016">
            <v>2000017602</v>
          </cell>
          <cell r="L1016" t="str">
            <v>RAIPUR</v>
          </cell>
          <cell r="M1016">
            <v>5005281188</v>
          </cell>
          <cell r="N1016" t="str">
            <v>U</v>
          </cell>
          <cell r="O1016" t="str">
            <v>U</v>
          </cell>
          <cell r="P1016" t="str">
            <v>EA_FDR11KV</v>
          </cell>
          <cell r="Q1016" t="str">
            <v>RAIPUR TOWN</v>
          </cell>
          <cell r="R1016" t="str">
            <v>RAPDRP</v>
          </cell>
          <cell r="S1016">
            <v>4005309513</v>
          </cell>
          <cell r="T1016">
            <v>30010573764</v>
          </cell>
          <cell r="U1016">
            <v>30010573765</v>
          </cell>
          <cell r="V1016" t="str">
            <v>S1005996</v>
          </cell>
        </row>
        <row r="1017">
          <cell r="K1017">
            <v>2000017608</v>
          </cell>
          <cell r="L1017" t="str">
            <v>RAIPUR</v>
          </cell>
          <cell r="M1017">
            <v>5005281246</v>
          </cell>
          <cell r="N1017" t="str">
            <v>U</v>
          </cell>
          <cell r="O1017" t="str">
            <v>U</v>
          </cell>
          <cell r="P1017" t="str">
            <v>EA_FDR11KV</v>
          </cell>
          <cell r="Q1017" t="str">
            <v>RAIPUR TOWN</v>
          </cell>
          <cell r="R1017" t="str">
            <v>RAPDRP</v>
          </cell>
          <cell r="S1017">
            <v>4005309581</v>
          </cell>
          <cell r="T1017">
            <v>30010573820</v>
          </cell>
          <cell r="U1017">
            <v>30010573861</v>
          </cell>
          <cell r="V1017" t="str">
            <v>EM081625</v>
          </cell>
        </row>
        <row r="1018">
          <cell r="K1018">
            <v>2000017671</v>
          </cell>
          <cell r="L1018" t="str">
            <v>RAIPUR</v>
          </cell>
          <cell r="M1018">
            <v>5005290276</v>
          </cell>
          <cell r="N1018" t="str">
            <v>U</v>
          </cell>
          <cell r="O1018" t="str">
            <v>U</v>
          </cell>
          <cell r="P1018" t="str">
            <v>EA_FDR11KV</v>
          </cell>
          <cell r="Q1018" t="str">
            <v>RAIPUR TOWN</v>
          </cell>
          <cell r="R1018" t="str">
            <v>RAPDRP</v>
          </cell>
          <cell r="S1018">
            <v>4005318612</v>
          </cell>
          <cell r="T1018">
            <v>30010591748</v>
          </cell>
          <cell r="U1018">
            <v>30010591749</v>
          </cell>
          <cell r="V1018" t="str">
            <v>S1006027</v>
          </cell>
        </row>
        <row r="1019">
          <cell r="K1019">
            <v>2000017673</v>
          </cell>
          <cell r="L1019" t="str">
            <v>RAIPUR</v>
          </cell>
          <cell r="M1019">
            <v>5005290280</v>
          </cell>
          <cell r="N1019" t="str">
            <v>U</v>
          </cell>
          <cell r="O1019" t="str">
            <v>U</v>
          </cell>
          <cell r="P1019" t="str">
            <v>EA_FDR11KV</v>
          </cell>
          <cell r="Q1019" t="str">
            <v>RAIPUR TOWN</v>
          </cell>
          <cell r="R1019" t="str">
            <v>RAPDRP</v>
          </cell>
          <cell r="S1019">
            <v>4005318677</v>
          </cell>
          <cell r="T1019">
            <v>30010591837</v>
          </cell>
          <cell r="U1019">
            <v>30010591838</v>
          </cell>
          <cell r="V1019" t="str">
            <v>S1006026</v>
          </cell>
        </row>
        <row r="1020">
          <cell r="K1020">
            <v>2000075801</v>
          </cell>
          <cell r="L1020" t="str">
            <v>RAIPUR</v>
          </cell>
          <cell r="M1020">
            <v>5007931169</v>
          </cell>
          <cell r="N1020" t="str">
            <v>U</v>
          </cell>
          <cell r="O1020" t="str">
            <v>U</v>
          </cell>
          <cell r="P1020" t="str">
            <v>EA_FDR11KV</v>
          </cell>
          <cell r="Q1020" t="str">
            <v>RAIPUR TOWN</v>
          </cell>
          <cell r="R1020" t="str">
            <v>RAPDRP</v>
          </cell>
          <cell r="S1020">
            <v>4007981630</v>
          </cell>
          <cell r="T1020">
            <v>30015926506</v>
          </cell>
          <cell r="U1020">
            <v>30015926507</v>
          </cell>
          <cell r="V1020" t="str">
            <v>EM081631</v>
          </cell>
        </row>
        <row r="1021">
          <cell r="K1021">
            <v>2000075802</v>
          </cell>
          <cell r="L1021" t="str">
            <v>RAIPUR</v>
          </cell>
          <cell r="M1021">
            <v>5007931170</v>
          </cell>
          <cell r="N1021" t="str">
            <v>U</v>
          </cell>
          <cell r="O1021" t="str">
            <v>U</v>
          </cell>
          <cell r="P1021" t="str">
            <v>EA_FDR11KV</v>
          </cell>
          <cell r="Q1021" t="str">
            <v>RAIPUR TOWN</v>
          </cell>
          <cell r="R1021" t="str">
            <v>RAPDRP</v>
          </cell>
          <cell r="S1021">
            <v>4007981632</v>
          </cell>
          <cell r="T1021">
            <v>30015926511</v>
          </cell>
          <cell r="U1021">
            <v>30015926512</v>
          </cell>
          <cell r="V1021" t="str">
            <v>EM081633</v>
          </cell>
        </row>
        <row r="1022">
          <cell r="K1022">
            <v>2000017626</v>
          </cell>
          <cell r="L1022" t="str">
            <v>RAIPUR</v>
          </cell>
          <cell r="M1022">
            <v>5005282136</v>
          </cell>
          <cell r="N1022" t="str">
            <v>U</v>
          </cell>
          <cell r="O1022" t="str">
            <v>U</v>
          </cell>
          <cell r="P1022" t="str">
            <v>EA_FDR11KV</v>
          </cell>
          <cell r="Q1022" t="str">
            <v>RAIPUR TOWN</v>
          </cell>
          <cell r="R1022" t="str">
            <v>RAPDRP</v>
          </cell>
          <cell r="S1022">
            <v>4005310441</v>
          </cell>
          <cell r="T1022">
            <v>30010575597</v>
          </cell>
          <cell r="U1022">
            <v>30010575598</v>
          </cell>
          <cell r="V1022" t="str">
            <v>S1006024</v>
          </cell>
        </row>
        <row r="1023">
          <cell r="K1023">
            <v>2000017674</v>
          </cell>
          <cell r="L1023" t="str">
            <v>RAIPUR</v>
          </cell>
          <cell r="M1023">
            <v>5005290331</v>
          </cell>
          <cell r="N1023" t="str">
            <v>U</v>
          </cell>
          <cell r="O1023" t="str">
            <v>U</v>
          </cell>
          <cell r="P1023" t="str">
            <v>EA_FDR11KV</v>
          </cell>
          <cell r="Q1023" t="str">
            <v>RAIPUR TOWN</v>
          </cell>
          <cell r="R1023" t="str">
            <v>RAPDRP</v>
          </cell>
          <cell r="S1023">
            <v>4005318679</v>
          </cell>
          <cell r="T1023">
            <v>30010591840</v>
          </cell>
          <cell r="U1023">
            <v>30010591861</v>
          </cell>
          <cell r="V1023" t="str">
            <v>S1006025</v>
          </cell>
        </row>
        <row r="1024">
          <cell r="K1024">
            <v>2000018783</v>
          </cell>
          <cell r="L1024" t="str">
            <v>RAIPUR</v>
          </cell>
          <cell r="M1024">
            <v>5005453344</v>
          </cell>
          <cell r="N1024" t="str">
            <v>U</v>
          </cell>
          <cell r="O1024" t="str">
            <v>U</v>
          </cell>
          <cell r="P1024" t="str">
            <v>EA_FDR11KV</v>
          </cell>
          <cell r="Q1024" t="str">
            <v>RAIPUR TOWN</v>
          </cell>
          <cell r="R1024" t="str">
            <v>RAPDRP</v>
          </cell>
          <cell r="S1024">
            <v>4005482384</v>
          </cell>
          <cell r="T1024">
            <v>30010917528</v>
          </cell>
          <cell r="U1024">
            <v>30010917529</v>
          </cell>
          <cell r="V1024" t="str">
            <v>S1006023</v>
          </cell>
        </row>
        <row r="1025">
          <cell r="K1025">
            <v>2000019184</v>
          </cell>
          <cell r="L1025" t="str">
            <v>RAIPUR</v>
          </cell>
          <cell r="M1025">
            <v>5005494750</v>
          </cell>
          <cell r="N1025" t="str">
            <v>U</v>
          </cell>
          <cell r="O1025" t="str">
            <v>U</v>
          </cell>
          <cell r="P1025" t="str">
            <v>EA_FDR11KV</v>
          </cell>
          <cell r="Q1025" t="str">
            <v>RAIPUR TOWN</v>
          </cell>
          <cell r="R1025" t="str">
            <v>RAPDRP</v>
          </cell>
          <cell r="S1025">
            <v>4005523995</v>
          </cell>
          <cell r="T1025">
            <v>30011000293</v>
          </cell>
          <cell r="U1025">
            <v>30011000294</v>
          </cell>
          <cell r="V1025" t="str">
            <v>EM081403</v>
          </cell>
        </row>
        <row r="1026">
          <cell r="K1026">
            <v>2000019185</v>
          </cell>
          <cell r="L1026" t="str">
            <v>RAIPUR</v>
          </cell>
          <cell r="M1026">
            <v>5005494761</v>
          </cell>
          <cell r="N1026" t="str">
            <v>U</v>
          </cell>
          <cell r="O1026" t="str">
            <v>U</v>
          </cell>
          <cell r="P1026" t="str">
            <v>EA_FDR11KV</v>
          </cell>
          <cell r="Q1026" t="str">
            <v>RAIPUR TOWN</v>
          </cell>
          <cell r="R1026" t="str">
            <v>RAPDRP</v>
          </cell>
          <cell r="S1026">
            <v>4005523998</v>
          </cell>
          <cell r="T1026">
            <v>30011000297</v>
          </cell>
          <cell r="U1026">
            <v>30011000298</v>
          </cell>
          <cell r="V1026" t="str">
            <v>S1006173</v>
          </cell>
        </row>
        <row r="1027">
          <cell r="K1027">
            <v>2000019186</v>
          </cell>
          <cell r="L1027" t="str">
            <v>RAIPUR</v>
          </cell>
          <cell r="M1027">
            <v>5005494764</v>
          </cell>
          <cell r="N1027" t="str">
            <v>U</v>
          </cell>
          <cell r="O1027" t="str">
            <v>U</v>
          </cell>
          <cell r="P1027" t="str">
            <v>EA_FDR11KV</v>
          </cell>
          <cell r="Q1027" t="str">
            <v>RAIPUR TOWN</v>
          </cell>
          <cell r="R1027" t="str">
            <v>RAPDRP</v>
          </cell>
          <cell r="S1027">
            <v>4005523999</v>
          </cell>
          <cell r="T1027">
            <v>30011000299</v>
          </cell>
          <cell r="U1027">
            <v>30011000300</v>
          </cell>
          <cell r="V1027" t="str">
            <v>S1006174</v>
          </cell>
        </row>
        <row r="1028">
          <cell r="K1028">
            <v>2000021421</v>
          </cell>
          <cell r="L1028" t="str">
            <v>RAIPUR</v>
          </cell>
          <cell r="M1028">
            <v>5005747705</v>
          </cell>
          <cell r="N1028" t="str">
            <v>U</v>
          </cell>
          <cell r="O1028" t="str">
            <v>U</v>
          </cell>
          <cell r="P1028" t="str">
            <v>EA_FDR11KV</v>
          </cell>
          <cell r="Q1028" t="str">
            <v>RAIPUR TOWN</v>
          </cell>
          <cell r="R1028" t="str">
            <v>RAPDRP</v>
          </cell>
          <cell r="S1028">
            <v>4005779654</v>
          </cell>
          <cell r="T1028">
            <v>30011505429</v>
          </cell>
          <cell r="U1028">
            <v>30011505430</v>
          </cell>
          <cell r="V1028" t="str">
            <v>S1006134</v>
          </cell>
        </row>
        <row r="1029">
          <cell r="K1029">
            <v>2000021423</v>
          </cell>
          <cell r="L1029" t="str">
            <v>RAIPUR</v>
          </cell>
          <cell r="M1029">
            <v>5005747707</v>
          </cell>
          <cell r="N1029" t="str">
            <v>R</v>
          </cell>
          <cell r="O1029" t="str">
            <v>R</v>
          </cell>
          <cell r="P1029" t="str">
            <v>EA_FDR11KV</v>
          </cell>
          <cell r="Q1029" t="str">
            <v>RAIPUR TOWN</v>
          </cell>
          <cell r="R1029" t="str">
            <v>No-Scheme</v>
          </cell>
          <cell r="S1029">
            <v>4005779656</v>
          </cell>
          <cell r="T1029">
            <v>30011505433</v>
          </cell>
          <cell r="U1029">
            <v>30011505434</v>
          </cell>
          <cell r="V1029" t="str">
            <v>EM081034</v>
          </cell>
        </row>
        <row r="1030">
          <cell r="K1030">
            <v>2000021424</v>
          </cell>
          <cell r="L1030" t="str">
            <v>RAIPUR</v>
          </cell>
          <cell r="M1030">
            <v>5005747708</v>
          </cell>
          <cell r="N1030" t="str">
            <v>U</v>
          </cell>
          <cell r="O1030" t="str">
            <v>U</v>
          </cell>
          <cell r="P1030" t="str">
            <v>EA_FDR11KV</v>
          </cell>
          <cell r="Q1030" t="str">
            <v>RAIPUR TOWN</v>
          </cell>
          <cell r="R1030" t="str">
            <v>RAPDRP</v>
          </cell>
          <cell r="S1030">
            <v>4005779657</v>
          </cell>
          <cell r="T1030">
            <v>30011505435</v>
          </cell>
          <cell r="U1030">
            <v>30011505436</v>
          </cell>
          <cell r="V1030" t="str">
            <v>S1006133</v>
          </cell>
        </row>
        <row r="1031">
          <cell r="K1031">
            <v>2000064021</v>
          </cell>
          <cell r="L1031" t="str">
            <v>RAIPUR</v>
          </cell>
          <cell r="M1031">
            <v>5006572132</v>
          </cell>
          <cell r="N1031" t="str">
            <v>U</v>
          </cell>
          <cell r="O1031" t="str">
            <v>U</v>
          </cell>
          <cell r="P1031" t="str">
            <v>EA_FDR11KV</v>
          </cell>
          <cell r="Q1031" t="str">
            <v>RAIPUR TOWN</v>
          </cell>
          <cell r="R1031" t="str">
            <v>RAPDRP</v>
          </cell>
          <cell r="S1031">
            <v>4006614880</v>
          </cell>
          <cell r="T1031">
            <v>30013161073</v>
          </cell>
          <cell r="U1031">
            <v>30013161074</v>
          </cell>
          <cell r="V1031" t="str">
            <v>S1006135</v>
          </cell>
        </row>
        <row r="1032">
          <cell r="K1032">
            <v>2000070747</v>
          </cell>
          <cell r="L1032" t="str">
            <v>RAIPUR</v>
          </cell>
          <cell r="M1032">
            <v>5007732886</v>
          </cell>
          <cell r="N1032" t="str">
            <v>U</v>
          </cell>
          <cell r="O1032" t="str">
            <v>U</v>
          </cell>
          <cell r="P1032" t="str">
            <v>EA_FDR11KV</v>
          </cell>
          <cell r="Q1032" t="str">
            <v>RAIPUR TOWN</v>
          </cell>
          <cell r="R1032" t="str">
            <v>RAPDRP</v>
          </cell>
          <cell r="S1032">
            <v>4007780834</v>
          </cell>
          <cell r="T1032">
            <v>30015518279</v>
          </cell>
          <cell r="U1032">
            <v>30015518280</v>
          </cell>
          <cell r="V1032" t="str">
            <v>EM083590</v>
          </cell>
        </row>
        <row r="1033">
          <cell r="K1033">
            <v>2000070748</v>
          </cell>
          <cell r="L1033" t="str">
            <v>RAIPUR</v>
          </cell>
          <cell r="M1033">
            <v>5007732888</v>
          </cell>
          <cell r="N1033" t="str">
            <v>U</v>
          </cell>
          <cell r="O1033" t="str">
            <v>U</v>
          </cell>
          <cell r="P1033" t="str">
            <v>EA_FDR11KV</v>
          </cell>
          <cell r="Q1033" t="str">
            <v>RAIPUR TOWN</v>
          </cell>
          <cell r="R1033" t="str">
            <v>RAPDRP</v>
          </cell>
          <cell r="S1033">
            <v>4007780858</v>
          </cell>
          <cell r="T1033">
            <v>30015518284</v>
          </cell>
          <cell r="U1033">
            <v>30015518285</v>
          </cell>
          <cell r="V1033" t="str">
            <v>EM083444</v>
          </cell>
        </row>
        <row r="1034">
          <cell r="K1034">
            <v>2000070749</v>
          </cell>
          <cell r="L1034" t="str">
            <v>RAIPUR</v>
          </cell>
          <cell r="M1034">
            <v>5007732892</v>
          </cell>
          <cell r="N1034" t="str">
            <v>U</v>
          </cell>
          <cell r="O1034" t="str">
            <v>U</v>
          </cell>
          <cell r="P1034" t="str">
            <v>EA_FDR11KV</v>
          </cell>
          <cell r="Q1034" t="str">
            <v>RAIPUR TOWN</v>
          </cell>
          <cell r="R1034" t="str">
            <v>RAPDRP</v>
          </cell>
          <cell r="S1034">
            <v>4007780860</v>
          </cell>
          <cell r="T1034">
            <v>30015518289</v>
          </cell>
          <cell r="U1034">
            <v>30015518290</v>
          </cell>
          <cell r="V1034" t="str">
            <v>EM083388</v>
          </cell>
        </row>
        <row r="1035">
          <cell r="K1035">
            <v>2000070702</v>
          </cell>
          <cell r="L1035" t="str">
            <v>RAIPUR</v>
          </cell>
          <cell r="M1035">
            <v>5007725449</v>
          </cell>
          <cell r="N1035" t="str">
            <v>U</v>
          </cell>
          <cell r="O1035" t="str">
            <v>U</v>
          </cell>
          <cell r="P1035" t="str">
            <v>EA_FDR11KV</v>
          </cell>
          <cell r="Q1035" t="str">
            <v>RAIPUR TOWN</v>
          </cell>
          <cell r="R1035" t="str">
            <v>RAPDRP</v>
          </cell>
          <cell r="S1035">
            <v>4007773325</v>
          </cell>
          <cell r="T1035">
            <v>30015502425</v>
          </cell>
          <cell r="U1035">
            <v>30015502426</v>
          </cell>
          <cell r="V1035" t="str">
            <v>EM083387</v>
          </cell>
        </row>
        <row r="1036">
          <cell r="K1036">
            <v>2000070703</v>
          </cell>
          <cell r="L1036" t="str">
            <v>RAIPUR</v>
          </cell>
          <cell r="M1036">
            <v>5007725450</v>
          </cell>
          <cell r="N1036" t="str">
            <v>U</v>
          </cell>
          <cell r="O1036" t="str">
            <v>U</v>
          </cell>
          <cell r="P1036" t="str">
            <v>EA_FDR11KV</v>
          </cell>
          <cell r="Q1036" t="str">
            <v>RAIPUR TOWN</v>
          </cell>
          <cell r="R1036" t="str">
            <v>RAPDRP</v>
          </cell>
          <cell r="S1036">
            <v>4007773326</v>
          </cell>
          <cell r="T1036">
            <v>30015502427</v>
          </cell>
          <cell r="U1036">
            <v>30015502428</v>
          </cell>
          <cell r="V1036" t="str">
            <v>EM083445</v>
          </cell>
        </row>
        <row r="1037">
          <cell r="K1037">
            <v>2000081693</v>
          </cell>
          <cell r="L1037" t="str">
            <v>RAIPUR</v>
          </cell>
          <cell r="M1037">
            <v>5008334402</v>
          </cell>
          <cell r="N1037" t="str">
            <v>U</v>
          </cell>
          <cell r="O1037" t="str">
            <v>U</v>
          </cell>
          <cell r="P1037" t="str">
            <v>EA_FDR11KV</v>
          </cell>
          <cell r="Q1037" t="str">
            <v>RAIPUR TOWN</v>
          </cell>
          <cell r="R1037" t="str">
            <v>RAPDRP</v>
          </cell>
          <cell r="S1037">
            <v>4008389686</v>
          </cell>
          <cell r="T1037">
            <v>30016717729</v>
          </cell>
          <cell r="U1037">
            <v>30016717730</v>
          </cell>
          <cell r="V1037" t="str">
            <v>S1004389</v>
          </cell>
        </row>
        <row r="1038">
          <cell r="K1038">
            <v>2000081694</v>
          </cell>
          <cell r="L1038" t="str">
            <v>RAIPUR</v>
          </cell>
          <cell r="M1038">
            <v>5008334404</v>
          </cell>
          <cell r="N1038" t="str">
            <v>U</v>
          </cell>
          <cell r="O1038" t="str">
            <v>U</v>
          </cell>
          <cell r="P1038" t="str">
            <v>EA_FDR11KV</v>
          </cell>
          <cell r="Q1038" t="str">
            <v>RAIPUR TOWN</v>
          </cell>
          <cell r="R1038" t="str">
            <v>RAPDRP</v>
          </cell>
          <cell r="S1038">
            <v>4008389689</v>
          </cell>
          <cell r="T1038">
            <v>30016717733</v>
          </cell>
          <cell r="U1038">
            <v>30016717734</v>
          </cell>
          <cell r="V1038" t="str">
            <v>S1004633</v>
          </cell>
        </row>
        <row r="1039">
          <cell r="K1039">
            <v>2000081695</v>
          </cell>
          <cell r="L1039" t="str">
            <v>RAIPUR</v>
          </cell>
          <cell r="M1039">
            <v>5008334406</v>
          </cell>
          <cell r="N1039" t="str">
            <v>U</v>
          </cell>
          <cell r="O1039" t="str">
            <v>U</v>
          </cell>
          <cell r="P1039" t="str">
            <v>EA_FDR11KV</v>
          </cell>
          <cell r="Q1039" t="str">
            <v>RAIPUR TOWN</v>
          </cell>
          <cell r="R1039" t="str">
            <v>RAPDRP</v>
          </cell>
          <cell r="S1039">
            <v>4008389690</v>
          </cell>
          <cell r="T1039">
            <v>30016717735</v>
          </cell>
          <cell r="U1039">
            <v>30016717736</v>
          </cell>
          <cell r="V1039" t="str">
            <v>EM081384</v>
          </cell>
        </row>
        <row r="1040">
          <cell r="K1040">
            <v>2000081696</v>
          </cell>
          <cell r="L1040" t="str">
            <v>RAIPUR</v>
          </cell>
          <cell r="M1040">
            <v>5008334407</v>
          </cell>
          <cell r="N1040" t="str">
            <v>U</v>
          </cell>
          <cell r="O1040" t="str">
            <v>U</v>
          </cell>
          <cell r="P1040" t="str">
            <v>EA_FDR11KV</v>
          </cell>
          <cell r="Q1040" t="str">
            <v>RAIPUR TOWN</v>
          </cell>
          <cell r="R1040" t="str">
            <v>RAPDRP</v>
          </cell>
          <cell r="S1040">
            <v>4008389691</v>
          </cell>
          <cell r="T1040">
            <v>30016717758</v>
          </cell>
          <cell r="U1040">
            <v>30016717759</v>
          </cell>
          <cell r="V1040" t="str">
            <v>EM083390</v>
          </cell>
        </row>
        <row r="1041">
          <cell r="K1041">
            <v>2000010650</v>
          </cell>
          <cell r="L1041" t="str">
            <v>RAIPUR</v>
          </cell>
          <cell r="M1041">
            <v>5005029395</v>
          </cell>
          <cell r="N1041" t="str">
            <v>U</v>
          </cell>
          <cell r="O1041" t="str">
            <v>U</v>
          </cell>
          <cell r="P1041" t="str">
            <v>EA_FDR11KV</v>
          </cell>
          <cell r="Q1041" t="str">
            <v>RAIPUR TOWN</v>
          </cell>
          <cell r="R1041" t="str">
            <v>RAPDRP</v>
          </cell>
          <cell r="S1041">
            <v>4005054422</v>
          </cell>
          <cell r="T1041">
            <v>30010069266</v>
          </cell>
          <cell r="U1041">
            <v>30010069267</v>
          </cell>
          <cell r="V1041" t="str">
            <v>S1006131</v>
          </cell>
        </row>
        <row r="1042">
          <cell r="K1042">
            <v>2000010653</v>
          </cell>
          <cell r="L1042" t="str">
            <v>RAIPUR</v>
          </cell>
          <cell r="M1042">
            <v>5005029398</v>
          </cell>
          <cell r="N1042" t="str">
            <v>U</v>
          </cell>
          <cell r="O1042" t="str">
            <v>U</v>
          </cell>
          <cell r="P1042" t="str">
            <v>EA_FDR11KV</v>
          </cell>
          <cell r="Q1042" t="str">
            <v>RAIPUR TOWN</v>
          </cell>
          <cell r="R1042" t="str">
            <v>RAPDRP</v>
          </cell>
          <cell r="S1042">
            <v>4005054425</v>
          </cell>
          <cell r="T1042">
            <v>30010069272</v>
          </cell>
          <cell r="U1042">
            <v>30010069273</v>
          </cell>
          <cell r="V1042" t="str">
            <v>S1006128</v>
          </cell>
        </row>
        <row r="1043">
          <cell r="K1043">
            <v>2000010664</v>
          </cell>
          <cell r="L1043" t="str">
            <v>RAIPUR</v>
          </cell>
          <cell r="M1043">
            <v>5005029409</v>
          </cell>
          <cell r="N1043" t="str">
            <v>U</v>
          </cell>
          <cell r="O1043" t="str">
            <v>U</v>
          </cell>
          <cell r="P1043" t="str">
            <v>EA_FDR11KV</v>
          </cell>
          <cell r="Q1043" t="str">
            <v>RAIPUR TOWN</v>
          </cell>
          <cell r="R1043" t="str">
            <v>RAPDRP</v>
          </cell>
          <cell r="S1043">
            <v>4005054436</v>
          </cell>
          <cell r="T1043">
            <v>30010069294</v>
          </cell>
          <cell r="U1043">
            <v>30010069295</v>
          </cell>
          <cell r="V1043" t="str">
            <v>S1006132</v>
          </cell>
        </row>
        <row r="1044">
          <cell r="K1044">
            <v>2000017576</v>
          </cell>
          <cell r="L1044" t="str">
            <v>RAIPUR</v>
          </cell>
          <cell r="M1044">
            <v>5005279026</v>
          </cell>
          <cell r="N1044" t="str">
            <v>U</v>
          </cell>
          <cell r="O1044" t="str">
            <v>U</v>
          </cell>
          <cell r="P1044" t="str">
            <v>EA_FDR11KV</v>
          </cell>
          <cell r="Q1044" t="str">
            <v>RAIPUR TOWN</v>
          </cell>
          <cell r="R1044" t="str">
            <v>RAPDRP</v>
          </cell>
          <cell r="S1044">
            <v>4005307341</v>
          </cell>
          <cell r="T1044">
            <v>30010569383</v>
          </cell>
          <cell r="U1044">
            <v>30010569384</v>
          </cell>
          <cell r="V1044" t="str">
            <v>S1006130</v>
          </cell>
        </row>
        <row r="1045">
          <cell r="K1045">
            <v>2000019485</v>
          </cell>
          <cell r="L1045" t="str">
            <v>RAIPUR</v>
          </cell>
          <cell r="M1045">
            <v>5005526643</v>
          </cell>
          <cell r="N1045" t="str">
            <v>U</v>
          </cell>
          <cell r="O1045" t="str">
            <v>U</v>
          </cell>
          <cell r="P1045" t="str">
            <v>EA_FDR11KV</v>
          </cell>
          <cell r="Q1045" t="str">
            <v>RAIPUR TOWN</v>
          </cell>
          <cell r="R1045" t="str">
            <v>RAPDRP</v>
          </cell>
          <cell r="S1045">
            <v>4005556020</v>
          </cell>
          <cell r="T1045">
            <v>30011063872</v>
          </cell>
          <cell r="U1045">
            <v>30011063873</v>
          </cell>
          <cell r="V1045" t="str">
            <v>S1006129</v>
          </cell>
        </row>
        <row r="1046">
          <cell r="K1046">
            <v>2000010642</v>
          </cell>
          <cell r="L1046" t="str">
            <v>RAIPUR</v>
          </cell>
          <cell r="M1046">
            <v>5005029387</v>
          </cell>
          <cell r="N1046" t="str">
            <v>U</v>
          </cell>
          <cell r="O1046" t="str">
            <v>U</v>
          </cell>
          <cell r="P1046" t="str">
            <v>EA_FDR11KV</v>
          </cell>
          <cell r="Q1046" t="str">
            <v>RAIPUR TOWN</v>
          </cell>
          <cell r="R1046" t="str">
            <v>RAPDRP</v>
          </cell>
          <cell r="S1046">
            <v>4005054414</v>
          </cell>
          <cell r="T1046">
            <v>30010069250</v>
          </cell>
          <cell r="U1046">
            <v>30010069251</v>
          </cell>
          <cell r="V1046" t="str">
            <v>S1003412</v>
          </cell>
        </row>
        <row r="1047">
          <cell r="K1047">
            <v>2000010666</v>
          </cell>
          <cell r="L1047" t="str">
            <v>RAIPUR</v>
          </cell>
          <cell r="M1047">
            <v>5005029411</v>
          </cell>
          <cell r="N1047" t="str">
            <v>U</v>
          </cell>
          <cell r="O1047" t="str">
            <v>U</v>
          </cell>
          <cell r="P1047" t="str">
            <v>EA_FDR11KV</v>
          </cell>
          <cell r="Q1047" t="str">
            <v>RAIPUR TOWN</v>
          </cell>
          <cell r="R1047" t="str">
            <v>RAPDRP</v>
          </cell>
          <cell r="S1047">
            <v>4005054438</v>
          </cell>
          <cell r="T1047">
            <v>30010069298</v>
          </cell>
          <cell r="U1047">
            <v>30010069299</v>
          </cell>
          <cell r="V1047" t="str">
            <v>S1003414</v>
          </cell>
        </row>
        <row r="1048">
          <cell r="K1048">
            <v>2000010671</v>
          </cell>
          <cell r="L1048" t="str">
            <v>RAIPUR</v>
          </cell>
          <cell r="M1048">
            <v>5005029416</v>
          </cell>
          <cell r="N1048" t="str">
            <v>U</v>
          </cell>
          <cell r="O1048" t="str">
            <v>U</v>
          </cell>
          <cell r="P1048" t="str">
            <v>EA_FDR11KV</v>
          </cell>
          <cell r="Q1048" t="str">
            <v>RAIPUR TOWN</v>
          </cell>
          <cell r="R1048" t="str">
            <v>RAPDRP</v>
          </cell>
          <cell r="S1048">
            <v>4005054443</v>
          </cell>
          <cell r="T1048">
            <v>30010069308</v>
          </cell>
          <cell r="U1048">
            <v>30010069309</v>
          </cell>
          <cell r="V1048" t="str">
            <v>S1003415</v>
          </cell>
        </row>
        <row r="1049">
          <cell r="K1049">
            <v>2000010677</v>
          </cell>
          <cell r="L1049" t="str">
            <v>RAIPUR</v>
          </cell>
          <cell r="M1049">
            <v>5005029422</v>
          </cell>
          <cell r="N1049" t="str">
            <v>U</v>
          </cell>
          <cell r="O1049" t="str">
            <v>U</v>
          </cell>
          <cell r="P1049" t="str">
            <v>EA_FDR11KV</v>
          </cell>
          <cell r="Q1049" t="str">
            <v>RAIPUR TOWN</v>
          </cell>
          <cell r="R1049" t="str">
            <v>RAPDRP</v>
          </cell>
          <cell r="S1049">
            <v>4005054449</v>
          </cell>
          <cell r="T1049">
            <v>30010069320</v>
          </cell>
          <cell r="U1049">
            <v>30010069321</v>
          </cell>
          <cell r="V1049" t="str">
            <v>S1003413</v>
          </cell>
        </row>
        <row r="1050">
          <cell r="K1050">
            <v>2000017607</v>
          </cell>
          <cell r="L1050" t="str">
            <v>RAIPUR</v>
          </cell>
          <cell r="M1050">
            <v>5005281244</v>
          </cell>
          <cell r="N1050" t="str">
            <v>U</v>
          </cell>
          <cell r="O1050" t="str">
            <v>U</v>
          </cell>
          <cell r="P1050" t="str">
            <v>EA_FDR11KV</v>
          </cell>
          <cell r="Q1050" t="str">
            <v>RAIPUR TOWN</v>
          </cell>
          <cell r="R1050" t="str">
            <v>RAPDRP</v>
          </cell>
          <cell r="S1050">
            <v>4005309580</v>
          </cell>
          <cell r="T1050">
            <v>30010573818</v>
          </cell>
          <cell r="U1050">
            <v>30010573819</v>
          </cell>
          <cell r="V1050" t="str">
            <v>S1003411</v>
          </cell>
        </row>
        <row r="1051">
          <cell r="K1051">
            <v>2000023680</v>
          </cell>
          <cell r="L1051" t="str">
            <v>RAIPUR</v>
          </cell>
          <cell r="M1051">
            <v>5005900880</v>
          </cell>
          <cell r="N1051" t="str">
            <v>U</v>
          </cell>
          <cell r="O1051" t="str">
            <v>U</v>
          </cell>
          <cell r="P1051" t="str">
            <v>EA_FDR11KV</v>
          </cell>
          <cell r="Q1051" t="str">
            <v>RAIPUR TOWN</v>
          </cell>
          <cell r="R1051" t="str">
            <v>RAPDRP</v>
          </cell>
          <cell r="S1051">
            <v>4005933714</v>
          </cell>
          <cell r="T1051">
            <v>30011810771</v>
          </cell>
          <cell r="U1051">
            <v>30011810772</v>
          </cell>
          <cell r="V1051" t="str">
            <v>EM081430</v>
          </cell>
        </row>
        <row r="1052">
          <cell r="K1052">
            <v>2000010651</v>
          </cell>
          <cell r="L1052" t="str">
            <v>RAIPUR</v>
          </cell>
          <cell r="M1052">
            <v>5005029396</v>
          </cell>
          <cell r="N1052" t="str">
            <v>U</v>
          </cell>
          <cell r="O1052" t="str">
            <v>U</v>
          </cell>
          <cell r="P1052" t="str">
            <v>EA_FDR11KV</v>
          </cell>
          <cell r="Q1052" t="str">
            <v>RAIPUR TOWN</v>
          </cell>
          <cell r="R1052" t="str">
            <v>RAPDRP</v>
          </cell>
          <cell r="S1052">
            <v>4005054423</v>
          </cell>
          <cell r="T1052">
            <v>30010069268</v>
          </cell>
          <cell r="U1052">
            <v>30010069269</v>
          </cell>
          <cell r="V1052" t="str">
            <v>EM082403</v>
          </cell>
        </row>
        <row r="1053">
          <cell r="K1053">
            <v>2000018378</v>
          </cell>
          <cell r="L1053" t="str">
            <v>RAIPUR</v>
          </cell>
          <cell r="M1053">
            <v>5005408376</v>
          </cell>
          <cell r="N1053" t="str">
            <v>U</v>
          </cell>
          <cell r="O1053" t="str">
            <v>U</v>
          </cell>
          <cell r="P1053" t="str">
            <v>EA_FDR11KV</v>
          </cell>
          <cell r="Q1053" t="str">
            <v>RAIPUR TOWN</v>
          </cell>
          <cell r="R1053" t="str">
            <v>RAPDRP</v>
          </cell>
          <cell r="S1053">
            <v>4005437125</v>
          </cell>
          <cell r="T1053">
            <v>30010827676</v>
          </cell>
          <cell r="U1053">
            <v>30010827677</v>
          </cell>
          <cell r="V1053" t="str">
            <v>EM081371</v>
          </cell>
        </row>
        <row r="1054">
          <cell r="K1054">
            <v>2000018398</v>
          </cell>
          <cell r="L1054" t="str">
            <v>RAIPUR</v>
          </cell>
          <cell r="M1054">
            <v>5005413834</v>
          </cell>
          <cell r="N1054" t="str">
            <v>U</v>
          </cell>
          <cell r="O1054" t="str">
            <v>U</v>
          </cell>
          <cell r="P1054" t="str">
            <v>EA_FDR11KV</v>
          </cell>
          <cell r="Q1054" t="str">
            <v>RAIPUR TOWN</v>
          </cell>
          <cell r="R1054" t="str">
            <v>RAPDRP</v>
          </cell>
          <cell r="S1054">
            <v>4005442559</v>
          </cell>
          <cell r="T1054">
            <v>30010838564</v>
          </cell>
          <cell r="U1054">
            <v>30010838565</v>
          </cell>
          <cell r="V1054" t="str">
            <v>S1006052</v>
          </cell>
        </row>
        <row r="1055">
          <cell r="K1055">
            <v>2000023790</v>
          </cell>
          <cell r="L1055" t="str">
            <v>RAIPUR</v>
          </cell>
          <cell r="M1055">
            <v>5005924859</v>
          </cell>
          <cell r="N1055" t="str">
            <v>U</v>
          </cell>
          <cell r="O1055" t="str">
            <v>U</v>
          </cell>
          <cell r="P1055" t="str">
            <v>EA_FDR11KV</v>
          </cell>
          <cell r="Q1055" t="str">
            <v>RAIPUR TOWN</v>
          </cell>
          <cell r="R1055" t="str">
            <v>RAPDRP</v>
          </cell>
          <cell r="S1055">
            <v>4005957743</v>
          </cell>
          <cell r="T1055">
            <v>30011858863</v>
          </cell>
          <cell r="U1055">
            <v>30011858864</v>
          </cell>
          <cell r="V1055" t="str">
            <v>S1005973</v>
          </cell>
        </row>
        <row r="1056">
          <cell r="K1056">
            <v>2000010655</v>
          </cell>
          <cell r="L1056" t="str">
            <v>RAIPUR</v>
          </cell>
          <cell r="M1056">
            <v>5005029400</v>
          </cell>
          <cell r="N1056" t="str">
            <v>U</v>
          </cell>
          <cell r="O1056" t="str">
            <v>U</v>
          </cell>
          <cell r="P1056" t="str">
            <v>EA_FDR11KV</v>
          </cell>
          <cell r="Q1056" t="str">
            <v>RAIPUR TOWN</v>
          </cell>
          <cell r="R1056" t="str">
            <v>RAPDRP</v>
          </cell>
          <cell r="S1056">
            <v>4005054427</v>
          </cell>
          <cell r="T1056">
            <v>30010069276</v>
          </cell>
          <cell r="U1056">
            <v>30010069277</v>
          </cell>
          <cell r="V1056" t="str">
            <v>S1006170</v>
          </cell>
        </row>
        <row r="1057">
          <cell r="K1057">
            <v>2000010700</v>
          </cell>
          <cell r="L1057" t="str">
            <v>RAIPUR</v>
          </cell>
          <cell r="M1057">
            <v>5005029445</v>
          </cell>
          <cell r="N1057" t="str">
            <v>U</v>
          </cell>
          <cell r="O1057" t="str">
            <v>U</v>
          </cell>
          <cell r="P1057" t="str">
            <v>EA_FDR11KV</v>
          </cell>
          <cell r="Q1057" t="str">
            <v>RAIPUR TOWN</v>
          </cell>
          <cell r="R1057" t="str">
            <v>RAPDRP</v>
          </cell>
          <cell r="S1057">
            <v>4005054472</v>
          </cell>
          <cell r="T1057">
            <v>30010069366</v>
          </cell>
          <cell r="U1057">
            <v>30010069367</v>
          </cell>
          <cell r="V1057" t="str">
            <v>S1006169</v>
          </cell>
        </row>
        <row r="1058">
          <cell r="K1058">
            <v>2000010725</v>
          </cell>
          <cell r="L1058" t="str">
            <v>RAIPUR</v>
          </cell>
          <cell r="M1058">
            <v>5005029470</v>
          </cell>
          <cell r="N1058" t="str">
            <v>U</v>
          </cell>
          <cell r="O1058" t="str">
            <v>U</v>
          </cell>
          <cell r="P1058" t="str">
            <v>EA_FDR11KV</v>
          </cell>
          <cell r="Q1058" t="str">
            <v>RAIPUR TOWN</v>
          </cell>
          <cell r="R1058" t="str">
            <v>RAPDRP</v>
          </cell>
          <cell r="S1058">
            <v>4005054497</v>
          </cell>
          <cell r="T1058">
            <v>30010069416</v>
          </cell>
          <cell r="U1058">
            <v>30010069417</v>
          </cell>
          <cell r="V1058" t="str">
            <v>S1006171</v>
          </cell>
        </row>
        <row r="1059">
          <cell r="K1059">
            <v>2000010732</v>
          </cell>
          <cell r="L1059" t="str">
            <v>RAIPUR</v>
          </cell>
          <cell r="M1059">
            <v>5005029477</v>
          </cell>
          <cell r="N1059" t="str">
            <v>U</v>
          </cell>
          <cell r="O1059" t="str">
            <v>U</v>
          </cell>
          <cell r="P1059" t="str">
            <v>EA_FDR11KV</v>
          </cell>
          <cell r="Q1059" t="str">
            <v>RAIPUR TOWN</v>
          </cell>
          <cell r="R1059" t="str">
            <v>RAPDRP</v>
          </cell>
          <cell r="S1059">
            <v>4005054504</v>
          </cell>
          <cell r="T1059">
            <v>30010069430</v>
          </cell>
          <cell r="U1059">
            <v>30010069431</v>
          </cell>
          <cell r="V1059" t="str">
            <v>S1006168</v>
          </cell>
        </row>
        <row r="1060">
          <cell r="K1060">
            <v>2000021615</v>
          </cell>
          <cell r="L1060" t="str">
            <v>RAIPUR</v>
          </cell>
          <cell r="M1060">
            <v>5005759059</v>
          </cell>
          <cell r="N1060" t="str">
            <v>U</v>
          </cell>
          <cell r="O1060" t="str">
            <v>U</v>
          </cell>
          <cell r="P1060" t="str">
            <v>EA_FDR11KV</v>
          </cell>
          <cell r="Q1060" t="str">
            <v>RAIPUR TOWN</v>
          </cell>
          <cell r="R1060" t="str">
            <v>RAPDRP</v>
          </cell>
          <cell r="S1060">
            <v>4005791071</v>
          </cell>
          <cell r="T1060">
            <v>30011528147</v>
          </cell>
          <cell r="U1060">
            <v>30011528148</v>
          </cell>
          <cell r="V1060" t="str">
            <v>EM081374</v>
          </cell>
        </row>
        <row r="1061">
          <cell r="K1061">
            <v>2000010721</v>
          </cell>
          <cell r="L1061" t="str">
            <v>RAIPUR</v>
          </cell>
          <cell r="M1061">
            <v>5005029466</v>
          </cell>
          <cell r="N1061" t="str">
            <v>U</v>
          </cell>
          <cell r="O1061" t="str">
            <v>U</v>
          </cell>
          <cell r="P1061" t="str">
            <v>EA_FDR11KV</v>
          </cell>
          <cell r="Q1061" t="str">
            <v>RAIPUR TOWN</v>
          </cell>
          <cell r="R1061" t="str">
            <v>RAPDRP</v>
          </cell>
          <cell r="S1061">
            <v>4005054493</v>
          </cell>
          <cell r="T1061">
            <v>30010069408</v>
          </cell>
          <cell r="U1061">
            <v>30010069409</v>
          </cell>
          <cell r="V1061" t="str">
            <v>EM081232</v>
          </cell>
        </row>
        <row r="1062">
          <cell r="K1062">
            <v>2000017615</v>
          </cell>
          <cell r="L1062" t="str">
            <v>RAIPUR</v>
          </cell>
          <cell r="M1062">
            <v>5005281317</v>
          </cell>
          <cell r="N1062" t="str">
            <v>U</v>
          </cell>
          <cell r="O1062" t="str">
            <v>U</v>
          </cell>
          <cell r="P1062" t="str">
            <v>EA_FDR11KV</v>
          </cell>
          <cell r="Q1062" t="str">
            <v>RAIPUR TOWN</v>
          </cell>
          <cell r="R1062" t="str">
            <v>RAPDRP</v>
          </cell>
          <cell r="S1062">
            <v>4005309633</v>
          </cell>
          <cell r="T1062">
            <v>30010574004</v>
          </cell>
          <cell r="U1062">
            <v>30010574005</v>
          </cell>
          <cell r="V1062" t="str">
            <v>EM080884</v>
          </cell>
        </row>
        <row r="1063">
          <cell r="K1063">
            <v>2000017768</v>
          </cell>
          <cell r="L1063" t="str">
            <v>RAIPUR</v>
          </cell>
          <cell r="M1063">
            <v>5005329307</v>
          </cell>
          <cell r="N1063" t="str">
            <v>U</v>
          </cell>
          <cell r="O1063" t="str">
            <v>U</v>
          </cell>
          <cell r="P1063" t="str">
            <v>EA_FDR11KV</v>
          </cell>
          <cell r="Q1063" t="str">
            <v>RAIPUR TOWN</v>
          </cell>
          <cell r="R1063" t="str">
            <v>RAPDRP</v>
          </cell>
          <cell r="S1063">
            <v>4005357778</v>
          </cell>
          <cell r="T1063">
            <v>30010669797</v>
          </cell>
          <cell r="U1063">
            <v>30010669798</v>
          </cell>
          <cell r="V1063" t="str">
            <v>EM081233</v>
          </cell>
        </row>
        <row r="1064">
          <cell r="K1064">
            <v>2000018020</v>
          </cell>
          <cell r="L1064" t="str">
            <v>RAIPUR</v>
          </cell>
          <cell r="M1064">
            <v>5005385779</v>
          </cell>
          <cell r="N1064" t="str">
            <v>U</v>
          </cell>
          <cell r="O1064" t="str">
            <v>U</v>
          </cell>
          <cell r="P1064" t="str">
            <v>EA_FDR11KV</v>
          </cell>
          <cell r="Q1064" t="str">
            <v>RAIPUR TOWN</v>
          </cell>
          <cell r="R1064" t="str">
            <v>RAPDRP</v>
          </cell>
          <cell r="S1064">
            <v>4005414429</v>
          </cell>
          <cell r="T1064">
            <v>30010782701</v>
          </cell>
          <cell r="U1064">
            <v>30010782702</v>
          </cell>
          <cell r="V1064" t="str">
            <v>EM080881</v>
          </cell>
        </row>
        <row r="1065">
          <cell r="K1065">
            <v>2000023848</v>
          </cell>
          <cell r="L1065" t="str">
            <v>RAIPUR</v>
          </cell>
          <cell r="M1065">
            <v>5005939002</v>
          </cell>
          <cell r="N1065" t="str">
            <v>U</v>
          </cell>
          <cell r="O1065" t="str">
            <v>U</v>
          </cell>
          <cell r="P1065" t="str">
            <v>EA_FDR11KV</v>
          </cell>
          <cell r="Q1065" t="str">
            <v>RAIPUR TOWN</v>
          </cell>
          <cell r="R1065" t="str">
            <v>RAPDRP</v>
          </cell>
          <cell r="S1065">
            <v>4005971948</v>
          </cell>
          <cell r="T1065">
            <v>30011886982</v>
          </cell>
          <cell r="U1065">
            <v>30011886983</v>
          </cell>
          <cell r="V1065" t="str">
            <v>S1005998</v>
          </cell>
        </row>
        <row r="1066">
          <cell r="K1066">
            <v>2000010621</v>
          </cell>
          <cell r="L1066" t="str">
            <v>RAIPUR</v>
          </cell>
          <cell r="M1066">
            <v>5005029356</v>
          </cell>
          <cell r="N1066" t="str">
            <v>U</v>
          </cell>
          <cell r="O1066" t="str">
            <v>U</v>
          </cell>
          <cell r="P1066" t="str">
            <v>EA_FDR11KV</v>
          </cell>
          <cell r="Q1066" t="str">
            <v>RAIPUR TOWN</v>
          </cell>
          <cell r="R1066" t="str">
            <v>RAPDRP</v>
          </cell>
          <cell r="S1066">
            <v>4005054393</v>
          </cell>
          <cell r="T1066">
            <v>30010069198</v>
          </cell>
          <cell r="U1066">
            <v>30010069199</v>
          </cell>
          <cell r="V1066" t="str">
            <v>S1006095</v>
          </cell>
        </row>
        <row r="1067">
          <cell r="K1067">
            <v>2000010641</v>
          </cell>
          <cell r="L1067" t="str">
            <v>RAIPUR</v>
          </cell>
          <cell r="M1067">
            <v>5005029386</v>
          </cell>
          <cell r="N1067" t="str">
            <v>U</v>
          </cell>
          <cell r="O1067" t="str">
            <v>U</v>
          </cell>
          <cell r="P1067" t="str">
            <v>EA_FDR11KV</v>
          </cell>
          <cell r="Q1067" t="str">
            <v>RAIPUR TOWN</v>
          </cell>
          <cell r="R1067" t="str">
            <v>RAPDRP</v>
          </cell>
          <cell r="S1067">
            <v>4005054413</v>
          </cell>
          <cell r="T1067">
            <v>30010069248</v>
          </cell>
          <cell r="U1067">
            <v>30010069249</v>
          </cell>
          <cell r="V1067" t="str">
            <v>S1006096</v>
          </cell>
        </row>
        <row r="1068">
          <cell r="K1068">
            <v>2000010696</v>
          </cell>
          <cell r="L1068" t="str">
            <v>RAIPUR</v>
          </cell>
          <cell r="M1068">
            <v>5005029441</v>
          </cell>
          <cell r="N1068" t="str">
            <v>U</v>
          </cell>
          <cell r="O1068" t="str">
            <v>U</v>
          </cell>
          <cell r="P1068" t="str">
            <v>EA_FDR11KV</v>
          </cell>
          <cell r="Q1068" t="str">
            <v>RAIPUR TOWN</v>
          </cell>
          <cell r="R1068" t="str">
            <v>RAPDRP</v>
          </cell>
          <cell r="S1068">
            <v>4005054468</v>
          </cell>
          <cell r="T1068">
            <v>30010069358</v>
          </cell>
          <cell r="U1068">
            <v>30010069359</v>
          </cell>
          <cell r="V1068" t="str">
            <v>S1006097</v>
          </cell>
        </row>
        <row r="1069">
          <cell r="K1069">
            <v>2000018396</v>
          </cell>
          <cell r="L1069" t="str">
            <v>RAIPUR</v>
          </cell>
          <cell r="M1069">
            <v>5005413740</v>
          </cell>
          <cell r="N1069" t="str">
            <v>U</v>
          </cell>
          <cell r="O1069" t="str">
            <v>U</v>
          </cell>
          <cell r="P1069" t="str">
            <v>EA_FDR11KV</v>
          </cell>
          <cell r="Q1069" t="str">
            <v>RAIPUR TOWN</v>
          </cell>
          <cell r="R1069" t="str">
            <v>RAPDRP</v>
          </cell>
          <cell r="S1069">
            <v>4005442473</v>
          </cell>
          <cell r="T1069">
            <v>30010838463</v>
          </cell>
          <cell r="U1069">
            <v>30010838464</v>
          </cell>
          <cell r="V1069" t="str">
            <v>S1006094</v>
          </cell>
        </row>
        <row r="1070">
          <cell r="K1070">
            <v>2000010583</v>
          </cell>
          <cell r="L1070" t="str">
            <v>RAIPUR</v>
          </cell>
          <cell r="M1070">
            <v>5005028728</v>
          </cell>
          <cell r="N1070" t="str">
            <v>U</v>
          </cell>
          <cell r="O1070" t="str">
            <v>U</v>
          </cell>
          <cell r="P1070" t="str">
            <v>EA_FDR11KV</v>
          </cell>
          <cell r="Q1070" t="str">
            <v>RAIPUR TOWN</v>
          </cell>
          <cell r="R1070" t="str">
            <v>RAPDRP</v>
          </cell>
          <cell r="S1070">
            <v>4005054345</v>
          </cell>
          <cell r="T1070">
            <v>30010069122</v>
          </cell>
          <cell r="U1070">
            <v>30010069123</v>
          </cell>
          <cell r="V1070" t="str">
            <v>S1006001</v>
          </cell>
        </row>
        <row r="1071">
          <cell r="K1071">
            <v>2000010647</v>
          </cell>
          <cell r="L1071" t="str">
            <v>RAIPUR</v>
          </cell>
          <cell r="M1071">
            <v>5005029392</v>
          </cell>
          <cell r="N1071" t="str">
            <v>U</v>
          </cell>
          <cell r="O1071" t="str">
            <v>U</v>
          </cell>
          <cell r="P1071" t="str">
            <v>EA_FDR11KV</v>
          </cell>
          <cell r="Q1071" t="str">
            <v>RAIPUR TOWN</v>
          </cell>
          <cell r="R1071" t="str">
            <v>RAPDRP</v>
          </cell>
          <cell r="S1071">
            <v>4005054419</v>
          </cell>
          <cell r="T1071">
            <v>30010069260</v>
          </cell>
          <cell r="U1071">
            <v>30010069261</v>
          </cell>
          <cell r="V1071" t="str">
            <v>S1006000</v>
          </cell>
        </row>
        <row r="1072">
          <cell r="K1072">
            <v>2000010663</v>
          </cell>
          <cell r="L1072" t="str">
            <v>RAIPUR</v>
          </cell>
          <cell r="M1072">
            <v>5005029408</v>
          </cell>
          <cell r="N1072" t="str">
            <v>U</v>
          </cell>
          <cell r="O1072" t="str">
            <v>U</v>
          </cell>
          <cell r="P1072" t="str">
            <v>EA_FDR11KV</v>
          </cell>
          <cell r="Q1072" t="str">
            <v>RAIPUR TOWN</v>
          </cell>
          <cell r="R1072" t="str">
            <v>RAPDRP</v>
          </cell>
          <cell r="S1072">
            <v>4005054435</v>
          </cell>
          <cell r="T1072">
            <v>30010069292</v>
          </cell>
          <cell r="U1072">
            <v>30010069293</v>
          </cell>
          <cell r="V1072" t="str">
            <v>S1006002</v>
          </cell>
        </row>
        <row r="1073">
          <cell r="K1073">
            <v>2000018397</v>
          </cell>
          <cell r="L1073" t="str">
            <v>RAIPUR</v>
          </cell>
          <cell r="M1073">
            <v>5005413832</v>
          </cell>
          <cell r="N1073" t="str">
            <v>U</v>
          </cell>
          <cell r="O1073" t="str">
            <v>U</v>
          </cell>
          <cell r="P1073" t="str">
            <v>EA_FDR11KV</v>
          </cell>
          <cell r="Q1073" t="str">
            <v>RAIPUR TOWN</v>
          </cell>
          <cell r="R1073" t="str">
            <v>RAPDRP</v>
          </cell>
          <cell r="S1073">
            <v>4005442555</v>
          </cell>
          <cell r="T1073">
            <v>30010838468</v>
          </cell>
          <cell r="U1073">
            <v>30010838469</v>
          </cell>
          <cell r="V1073" t="str">
            <v>S1005999</v>
          </cell>
        </row>
        <row r="1074">
          <cell r="K1074">
            <v>2000010610</v>
          </cell>
          <cell r="L1074" t="str">
            <v>RAIPUR</v>
          </cell>
          <cell r="M1074">
            <v>5005029345</v>
          </cell>
          <cell r="N1074" t="str">
            <v>U</v>
          </cell>
          <cell r="O1074" t="str">
            <v>U</v>
          </cell>
          <cell r="P1074" t="str">
            <v>EA_FDR11KV</v>
          </cell>
          <cell r="Q1074" t="str">
            <v>RAIPUR TOWN</v>
          </cell>
          <cell r="R1074" t="str">
            <v>RAPDRP</v>
          </cell>
          <cell r="S1074">
            <v>4005054372</v>
          </cell>
          <cell r="T1074">
            <v>30010069176</v>
          </cell>
          <cell r="U1074">
            <v>30010069177</v>
          </cell>
          <cell r="V1074" t="str">
            <v>S1006101</v>
          </cell>
        </row>
        <row r="1075">
          <cell r="K1075">
            <v>2000010676</v>
          </cell>
          <cell r="L1075" t="str">
            <v>RAIPUR</v>
          </cell>
          <cell r="M1075">
            <v>5005029421</v>
          </cell>
          <cell r="N1075" t="str">
            <v>U</v>
          </cell>
          <cell r="O1075" t="str">
            <v>U</v>
          </cell>
          <cell r="P1075" t="str">
            <v>EA_FDR11KV</v>
          </cell>
          <cell r="Q1075" t="str">
            <v>RAIPUR TOWN</v>
          </cell>
          <cell r="R1075" t="str">
            <v>RAPDRP</v>
          </cell>
          <cell r="S1075">
            <v>4005054448</v>
          </cell>
          <cell r="T1075">
            <v>30010069318</v>
          </cell>
          <cell r="U1075">
            <v>30010069319</v>
          </cell>
          <cell r="V1075" t="str">
            <v>S1006100</v>
          </cell>
        </row>
        <row r="1076">
          <cell r="K1076">
            <v>2000017611</v>
          </cell>
          <cell r="L1076" t="str">
            <v>RAIPUR</v>
          </cell>
          <cell r="M1076">
            <v>5005281312</v>
          </cell>
          <cell r="N1076" t="str">
            <v>U</v>
          </cell>
          <cell r="O1076" t="str">
            <v>U</v>
          </cell>
          <cell r="P1076" t="str">
            <v>EA_FDR11KV</v>
          </cell>
          <cell r="Q1076" t="str">
            <v>RAIPUR TOWN</v>
          </cell>
          <cell r="R1076" t="str">
            <v>RAPDRP</v>
          </cell>
          <cell r="S1076">
            <v>4005309628</v>
          </cell>
          <cell r="T1076">
            <v>30010573945</v>
          </cell>
          <cell r="U1076">
            <v>30010573946</v>
          </cell>
          <cell r="V1076" t="str">
            <v>S1006099</v>
          </cell>
        </row>
        <row r="1077">
          <cell r="K1077">
            <v>2000021115</v>
          </cell>
          <cell r="L1077" t="str">
            <v>RAIPUR</v>
          </cell>
          <cell r="M1077">
            <v>5005692061</v>
          </cell>
          <cell r="N1077" t="str">
            <v>U</v>
          </cell>
          <cell r="O1077" t="str">
            <v>U</v>
          </cell>
          <cell r="P1077" t="str">
            <v>EA_FDR11KV</v>
          </cell>
          <cell r="Q1077" t="str">
            <v>RAIPUR TOWN</v>
          </cell>
          <cell r="R1077" t="str">
            <v>RAPDRP</v>
          </cell>
          <cell r="S1077">
            <v>4005723604</v>
          </cell>
          <cell r="T1077">
            <v>30011393947</v>
          </cell>
          <cell r="U1077">
            <v>30011393948</v>
          </cell>
          <cell r="V1077" t="str">
            <v>S1006102</v>
          </cell>
        </row>
        <row r="1078">
          <cell r="K1078">
            <v>2000029196</v>
          </cell>
          <cell r="L1078" t="str">
            <v>RAIPUR</v>
          </cell>
          <cell r="M1078">
            <v>5006228304</v>
          </cell>
          <cell r="N1078" t="str">
            <v>U</v>
          </cell>
          <cell r="O1078" t="str">
            <v>U</v>
          </cell>
          <cell r="P1078" t="str">
            <v>EA_FDR11KV</v>
          </cell>
          <cell r="Q1078" t="str">
            <v>RAIPUR TOWN</v>
          </cell>
          <cell r="R1078" t="str">
            <v>RAPDRP</v>
          </cell>
          <cell r="S1078">
            <v>4006263943</v>
          </cell>
          <cell r="T1078">
            <v>30012465909</v>
          </cell>
          <cell r="U1078">
            <v>30012465910</v>
          </cell>
          <cell r="V1078" t="str">
            <v>S1006098</v>
          </cell>
        </row>
        <row r="1079">
          <cell r="K1079">
            <v>2000010606</v>
          </cell>
          <cell r="L1079" t="str">
            <v>RAIPUR</v>
          </cell>
          <cell r="M1079">
            <v>5005029341</v>
          </cell>
          <cell r="N1079" t="str">
            <v>U</v>
          </cell>
          <cell r="O1079" t="str">
            <v>U</v>
          </cell>
          <cell r="P1079" t="str">
            <v>EA_FDR11KV</v>
          </cell>
          <cell r="Q1079" t="str">
            <v>RAIPUR TOWN</v>
          </cell>
          <cell r="R1079" t="str">
            <v>RAPDRP</v>
          </cell>
          <cell r="S1079">
            <v>4005054368</v>
          </cell>
          <cell r="T1079">
            <v>30010069168</v>
          </cell>
          <cell r="U1079">
            <v>30010069169</v>
          </cell>
          <cell r="V1079" t="str">
            <v>S1006045</v>
          </cell>
        </row>
        <row r="1080">
          <cell r="K1080">
            <v>2000010681</v>
          </cell>
          <cell r="L1080" t="str">
            <v>RAIPUR</v>
          </cell>
          <cell r="M1080">
            <v>5005029426</v>
          </cell>
          <cell r="N1080" t="str">
            <v>U</v>
          </cell>
          <cell r="O1080" t="str">
            <v>U</v>
          </cell>
          <cell r="P1080" t="str">
            <v>EA_FDR11KV</v>
          </cell>
          <cell r="Q1080" t="str">
            <v>RAIPUR TOWN</v>
          </cell>
          <cell r="R1080" t="str">
            <v>RAPDRP</v>
          </cell>
          <cell r="S1080">
            <v>4005054453</v>
          </cell>
          <cell r="T1080">
            <v>30010069328</v>
          </cell>
          <cell r="U1080">
            <v>30010069329</v>
          </cell>
          <cell r="V1080" t="str">
            <v>S1006046</v>
          </cell>
        </row>
        <row r="1081">
          <cell r="K1081">
            <v>2000010685</v>
          </cell>
          <cell r="L1081" t="str">
            <v>RAIPUR</v>
          </cell>
          <cell r="M1081">
            <v>5005029430</v>
          </cell>
          <cell r="N1081" t="str">
            <v>U</v>
          </cell>
          <cell r="O1081" t="str">
            <v>U</v>
          </cell>
          <cell r="P1081" t="str">
            <v>EA_FDR11KV</v>
          </cell>
          <cell r="Q1081" t="str">
            <v>RAIPUR TOWN</v>
          </cell>
          <cell r="R1081" t="str">
            <v>RAPDRP</v>
          </cell>
          <cell r="S1081">
            <v>4005054457</v>
          </cell>
          <cell r="T1081">
            <v>30010069336</v>
          </cell>
          <cell r="U1081">
            <v>30010069337</v>
          </cell>
          <cell r="V1081" t="str">
            <v>S1006047</v>
          </cell>
        </row>
        <row r="1082">
          <cell r="K1082">
            <v>2000017514</v>
          </cell>
          <cell r="L1082" t="str">
            <v>RAIPUR</v>
          </cell>
          <cell r="M1082">
            <v>5005273247</v>
          </cell>
          <cell r="N1082" t="str">
            <v>U</v>
          </cell>
          <cell r="O1082" t="str">
            <v>U</v>
          </cell>
          <cell r="P1082" t="str">
            <v>EA_FDR11KV</v>
          </cell>
          <cell r="Q1082" t="str">
            <v>RAIPUR TOWN</v>
          </cell>
          <cell r="R1082" t="str">
            <v>RAPDRP</v>
          </cell>
          <cell r="S1082">
            <v>4005301604</v>
          </cell>
          <cell r="T1082">
            <v>30010557907</v>
          </cell>
          <cell r="U1082">
            <v>30010557908</v>
          </cell>
          <cell r="V1082" t="str">
            <v>S1006044</v>
          </cell>
        </row>
        <row r="1083">
          <cell r="K1083">
            <v>2000017590</v>
          </cell>
          <cell r="L1083" t="str">
            <v>RAIPUR</v>
          </cell>
          <cell r="M1083">
            <v>5005279117</v>
          </cell>
          <cell r="N1083" t="str">
            <v>U</v>
          </cell>
          <cell r="O1083" t="str">
            <v>U</v>
          </cell>
          <cell r="P1083" t="str">
            <v>EA_FDR11KV</v>
          </cell>
          <cell r="Q1083" t="str">
            <v>RAIPUR TOWN</v>
          </cell>
          <cell r="R1083" t="str">
            <v>RAPDRP</v>
          </cell>
          <cell r="S1083">
            <v>4005307432</v>
          </cell>
          <cell r="T1083">
            <v>30010569615</v>
          </cell>
          <cell r="U1083">
            <v>30010569616</v>
          </cell>
          <cell r="V1083" t="str">
            <v>EM082291</v>
          </cell>
        </row>
        <row r="1084">
          <cell r="K1084">
            <v>2000017628</v>
          </cell>
          <cell r="L1084" t="str">
            <v>RAIPUR</v>
          </cell>
          <cell r="M1084">
            <v>5005282516</v>
          </cell>
          <cell r="N1084" t="str">
            <v>U</v>
          </cell>
          <cell r="O1084" t="str">
            <v>U</v>
          </cell>
          <cell r="P1084" t="str">
            <v>EA_FDR11KV</v>
          </cell>
          <cell r="Q1084" t="str">
            <v>RAIPUR TOWN</v>
          </cell>
          <cell r="R1084" t="str">
            <v>RAPDRP</v>
          </cell>
          <cell r="S1084">
            <v>4005310811</v>
          </cell>
          <cell r="T1084">
            <v>30010576337</v>
          </cell>
          <cell r="U1084">
            <v>30010576338</v>
          </cell>
          <cell r="V1084" t="str">
            <v>EM081572</v>
          </cell>
        </row>
        <row r="1085">
          <cell r="K1085">
            <v>2000017567</v>
          </cell>
          <cell r="L1085" t="str">
            <v>RAIPUR</v>
          </cell>
          <cell r="M1085">
            <v>5005278723</v>
          </cell>
          <cell r="N1085" t="str">
            <v>U</v>
          </cell>
          <cell r="O1085" t="str">
            <v>U</v>
          </cell>
          <cell r="P1085" t="str">
            <v>EA_FDR11KV</v>
          </cell>
          <cell r="Q1085" t="str">
            <v>RAIPUR TOWN</v>
          </cell>
          <cell r="R1085" t="str">
            <v>RAPDRP</v>
          </cell>
          <cell r="S1085">
            <v>4005307047</v>
          </cell>
          <cell r="T1085">
            <v>30010568808</v>
          </cell>
          <cell r="U1085">
            <v>30010568809</v>
          </cell>
          <cell r="V1085" t="str">
            <v>EM081575</v>
          </cell>
        </row>
        <row r="1086">
          <cell r="K1086">
            <v>2000017568</v>
          </cell>
          <cell r="L1086" t="str">
            <v>RAIPUR</v>
          </cell>
          <cell r="M1086">
            <v>5005278724</v>
          </cell>
          <cell r="N1086" t="str">
            <v>U</v>
          </cell>
          <cell r="O1086" t="str">
            <v>U</v>
          </cell>
          <cell r="P1086" t="str">
            <v>EA_FDR11KV</v>
          </cell>
          <cell r="Q1086" t="str">
            <v>RAIPUR TOWN</v>
          </cell>
          <cell r="R1086" t="str">
            <v>RAPDRP</v>
          </cell>
          <cell r="S1086">
            <v>4005307048</v>
          </cell>
          <cell r="T1086">
            <v>30010568810</v>
          </cell>
          <cell r="U1086">
            <v>30010568841</v>
          </cell>
          <cell r="V1086" t="str">
            <v>EM081574</v>
          </cell>
        </row>
        <row r="1087">
          <cell r="K1087">
            <v>2000017569</v>
          </cell>
          <cell r="L1087" t="str">
            <v>RAIPUR</v>
          </cell>
          <cell r="M1087">
            <v>5005278725</v>
          </cell>
          <cell r="N1087" t="str">
            <v>U</v>
          </cell>
          <cell r="O1087" t="str">
            <v>U</v>
          </cell>
          <cell r="P1087" t="str">
            <v>EA_FDR11KV</v>
          </cell>
          <cell r="Q1087" t="str">
            <v>RAIPUR TOWN</v>
          </cell>
          <cell r="R1087" t="str">
            <v>RAPDRP</v>
          </cell>
          <cell r="S1087">
            <v>4005307049</v>
          </cell>
          <cell r="T1087">
            <v>30010568842</v>
          </cell>
          <cell r="U1087">
            <v>30010568843</v>
          </cell>
          <cell r="V1087" t="str">
            <v>EM081573</v>
          </cell>
        </row>
        <row r="1088">
          <cell r="K1088">
            <v>2000017755</v>
          </cell>
          <cell r="L1088" t="str">
            <v>RAIPUR</v>
          </cell>
          <cell r="M1088">
            <v>5005325447</v>
          </cell>
          <cell r="N1088" t="str">
            <v>U</v>
          </cell>
          <cell r="O1088" t="str">
            <v>U</v>
          </cell>
          <cell r="P1088" t="str">
            <v>EA_FDR11KV</v>
          </cell>
          <cell r="Q1088" t="str">
            <v>RAIPUR TOWN</v>
          </cell>
          <cell r="R1088" t="str">
            <v>RAPDRP</v>
          </cell>
          <cell r="S1088">
            <v>4005353897</v>
          </cell>
          <cell r="T1088">
            <v>30010662088</v>
          </cell>
          <cell r="U1088">
            <v>30010662089</v>
          </cell>
          <cell r="V1088" t="str">
            <v>EM081427</v>
          </cell>
        </row>
        <row r="1089">
          <cell r="K1089">
            <v>2000017756</v>
          </cell>
          <cell r="L1089" t="str">
            <v>RAIPUR</v>
          </cell>
          <cell r="M1089">
            <v>5005325448</v>
          </cell>
          <cell r="N1089" t="str">
            <v>U</v>
          </cell>
          <cell r="O1089" t="str">
            <v>U</v>
          </cell>
          <cell r="P1089" t="str">
            <v>EA_FDR11KV</v>
          </cell>
          <cell r="Q1089" t="str">
            <v>RAIPUR TOWN</v>
          </cell>
          <cell r="R1089" t="str">
            <v>RAPDRP</v>
          </cell>
          <cell r="S1089">
            <v>4005353898</v>
          </cell>
          <cell r="T1089">
            <v>30010662090</v>
          </cell>
          <cell r="U1089">
            <v>30010662141</v>
          </cell>
          <cell r="V1089" t="str">
            <v>EM081428</v>
          </cell>
        </row>
        <row r="1090">
          <cell r="K1090">
            <v>2000017757</v>
          </cell>
          <cell r="L1090" t="str">
            <v>RAIPUR</v>
          </cell>
          <cell r="M1090">
            <v>5005325450</v>
          </cell>
          <cell r="N1090" t="str">
            <v>U</v>
          </cell>
          <cell r="O1090" t="str">
            <v>U</v>
          </cell>
          <cell r="P1090" t="str">
            <v>EA_FDR11KV</v>
          </cell>
          <cell r="Q1090" t="str">
            <v>RAIPUR TOWN</v>
          </cell>
          <cell r="R1090" t="str">
            <v>RAPDRP</v>
          </cell>
          <cell r="S1090">
            <v>4005353900</v>
          </cell>
          <cell r="T1090">
            <v>30010662143</v>
          </cell>
          <cell r="U1090">
            <v>30010662144</v>
          </cell>
          <cell r="V1090" t="str">
            <v>EM081426</v>
          </cell>
        </row>
        <row r="1091">
          <cell r="K1091">
            <v>2000027474</v>
          </cell>
          <cell r="L1091" t="str">
            <v>RAIPUR</v>
          </cell>
          <cell r="M1091">
            <v>5006193222</v>
          </cell>
          <cell r="N1091" t="str">
            <v>U</v>
          </cell>
          <cell r="O1091" t="str">
            <v>U</v>
          </cell>
          <cell r="P1091" t="str">
            <v>EA_FDR11KV</v>
          </cell>
          <cell r="Q1091" t="str">
            <v>BIRGAON (M)</v>
          </cell>
          <cell r="R1091" t="str">
            <v>IPDS</v>
          </cell>
          <cell r="S1091">
            <v>4006227940</v>
          </cell>
          <cell r="T1091">
            <v>30012394522</v>
          </cell>
          <cell r="U1091">
            <v>30012394523</v>
          </cell>
          <cell r="V1091" t="str">
            <v>S1421113</v>
          </cell>
        </row>
        <row r="1092">
          <cell r="K1092">
            <v>2000027476</v>
          </cell>
          <cell r="L1092" t="str">
            <v>RAIPUR</v>
          </cell>
          <cell r="M1092">
            <v>5006193224</v>
          </cell>
          <cell r="N1092" t="str">
            <v>U</v>
          </cell>
          <cell r="O1092" t="str">
            <v>U</v>
          </cell>
          <cell r="P1092" t="str">
            <v>EA_FDR11KV</v>
          </cell>
          <cell r="Q1092" t="str">
            <v>BIRGAON (M)</v>
          </cell>
          <cell r="R1092" t="str">
            <v>IPDS</v>
          </cell>
          <cell r="S1092">
            <v>4006227942</v>
          </cell>
          <cell r="T1092">
            <v>30012394526</v>
          </cell>
          <cell r="U1092">
            <v>30012394527</v>
          </cell>
          <cell r="V1092" t="str">
            <v>S1421114</v>
          </cell>
        </row>
        <row r="1093">
          <cell r="K1093">
            <v>2000027477</v>
          </cell>
          <cell r="L1093" t="str">
            <v>RAIPUR</v>
          </cell>
          <cell r="M1093">
            <v>5006193225</v>
          </cell>
          <cell r="N1093" t="str">
            <v>U</v>
          </cell>
          <cell r="O1093" t="str">
            <v>U</v>
          </cell>
          <cell r="P1093" t="str">
            <v>EA_FDR11KV</v>
          </cell>
          <cell r="Q1093" t="str">
            <v>BIRGAON (M)</v>
          </cell>
          <cell r="R1093" t="str">
            <v>IPDS</v>
          </cell>
          <cell r="S1093">
            <v>4006227943</v>
          </cell>
          <cell r="T1093">
            <v>30012394528</v>
          </cell>
          <cell r="U1093">
            <v>30012394529</v>
          </cell>
          <cell r="V1093" t="str">
            <v>S1421115</v>
          </cell>
        </row>
        <row r="1094">
          <cell r="K1094">
            <v>2000027478</v>
          </cell>
          <cell r="L1094" t="str">
            <v>RAIPUR</v>
          </cell>
          <cell r="M1094">
            <v>5006193226</v>
          </cell>
          <cell r="N1094" t="str">
            <v>U</v>
          </cell>
          <cell r="O1094" t="str">
            <v>U</v>
          </cell>
          <cell r="P1094" t="str">
            <v>EA_FDR11KV</v>
          </cell>
          <cell r="Q1094" t="str">
            <v>BIRGAON (M)</v>
          </cell>
          <cell r="R1094" t="str">
            <v>IPDS</v>
          </cell>
          <cell r="S1094">
            <v>4006227944</v>
          </cell>
          <cell r="T1094">
            <v>30012394530</v>
          </cell>
          <cell r="U1094">
            <v>30012394531</v>
          </cell>
          <cell r="V1094" t="str">
            <v>S1420875</v>
          </cell>
        </row>
        <row r="1095">
          <cell r="K1095">
            <v>2000027480</v>
          </cell>
          <cell r="L1095" t="str">
            <v>RAIPUR</v>
          </cell>
          <cell r="M1095">
            <v>5006193228</v>
          </cell>
          <cell r="N1095" t="str">
            <v>U</v>
          </cell>
          <cell r="O1095" t="str">
            <v>U</v>
          </cell>
          <cell r="P1095" t="str">
            <v>EA_FDR11KV</v>
          </cell>
          <cell r="Q1095" t="str">
            <v>BIRGAON (M)</v>
          </cell>
          <cell r="R1095" t="str">
            <v>IPDS</v>
          </cell>
          <cell r="S1095">
            <v>4006227946</v>
          </cell>
          <cell r="T1095">
            <v>30012394534</v>
          </cell>
          <cell r="U1095">
            <v>30012394535</v>
          </cell>
          <cell r="V1095" t="str">
            <v>S1420877</v>
          </cell>
        </row>
        <row r="1096">
          <cell r="K1096">
            <v>2000027481</v>
          </cell>
          <cell r="L1096" t="str">
            <v>RAIPUR</v>
          </cell>
          <cell r="M1096">
            <v>5006193229</v>
          </cell>
          <cell r="N1096" t="str">
            <v>U</v>
          </cell>
          <cell r="O1096" t="str">
            <v>U</v>
          </cell>
          <cell r="P1096" t="str">
            <v>EA_FDR11KV</v>
          </cell>
          <cell r="Q1096" t="str">
            <v>BIRGAON (M)</v>
          </cell>
          <cell r="R1096" t="str">
            <v>IPDS</v>
          </cell>
          <cell r="S1096">
            <v>4006227947</v>
          </cell>
          <cell r="T1096">
            <v>30012394536</v>
          </cell>
          <cell r="U1096">
            <v>30012394537</v>
          </cell>
          <cell r="V1096" t="str">
            <v>S1421373</v>
          </cell>
        </row>
        <row r="1097">
          <cell r="K1097">
            <v>2000027483</v>
          </cell>
          <cell r="L1097" t="str">
            <v>RAIPUR</v>
          </cell>
          <cell r="M1097">
            <v>5006193242</v>
          </cell>
          <cell r="N1097" t="str">
            <v>U</v>
          </cell>
          <cell r="O1097" t="str">
            <v>U</v>
          </cell>
          <cell r="P1097" t="str">
            <v>EA_FDR11KV</v>
          </cell>
          <cell r="Q1097" t="str">
            <v>BIRGAON (M)</v>
          </cell>
          <cell r="R1097" t="str">
            <v>IPDS</v>
          </cell>
          <cell r="S1097">
            <v>4006227950</v>
          </cell>
          <cell r="T1097">
            <v>30012394543</v>
          </cell>
          <cell r="U1097">
            <v>30012394544</v>
          </cell>
          <cell r="V1097" t="str">
            <v>S1421118</v>
          </cell>
        </row>
        <row r="1098">
          <cell r="K1098">
            <v>2000027484</v>
          </cell>
          <cell r="L1098" t="str">
            <v>RAIPUR</v>
          </cell>
          <cell r="M1098">
            <v>5006193243</v>
          </cell>
          <cell r="N1098" t="str">
            <v>U</v>
          </cell>
          <cell r="O1098" t="str">
            <v>U</v>
          </cell>
          <cell r="P1098" t="str">
            <v>EA_FDR11KV</v>
          </cell>
          <cell r="Q1098" t="str">
            <v>BIRGAON (M)</v>
          </cell>
          <cell r="R1098" t="str">
            <v>IPDS</v>
          </cell>
          <cell r="S1098">
            <v>4006227951</v>
          </cell>
          <cell r="T1098">
            <v>30012394546</v>
          </cell>
          <cell r="U1098">
            <v>30012394547</v>
          </cell>
          <cell r="V1098" t="str">
            <v>S1421116</v>
          </cell>
        </row>
        <row r="1099">
          <cell r="K1099">
            <v>2000027485</v>
          </cell>
          <cell r="L1099" t="str">
            <v>RAIPUR</v>
          </cell>
          <cell r="M1099">
            <v>5006193244</v>
          </cell>
          <cell r="N1099" t="str">
            <v>U</v>
          </cell>
          <cell r="O1099" t="str">
            <v>U</v>
          </cell>
          <cell r="P1099" t="str">
            <v>EA_FDR11KV</v>
          </cell>
          <cell r="Q1099" t="str">
            <v>BIRGAON (M)</v>
          </cell>
          <cell r="R1099" t="str">
            <v>IPDS</v>
          </cell>
          <cell r="S1099">
            <v>4006227953</v>
          </cell>
          <cell r="T1099">
            <v>30012394548</v>
          </cell>
          <cell r="U1099">
            <v>30012394549</v>
          </cell>
          <cell r="V1099" t="str">
            <v>S1421119</v>
          </cell>
        </row>
        <row r="1100">
          <cell r="K1100">
            <v>2000046849</v>
          </cell>
          <cell r="L1100" t="str">
            <v>RAIPUR</v>
          </cell>
          <cell r="M1100">
            <v>5006388185</v>
          </cell>
          <cell r="N1100" t="str">
            <v>U</v>
          </cell>
          <cell r="O1100" t="str">
            <v>U</v>
          </cell>
          <cell r="P1100" t="str">
            <v>EA_FDR11KV</v>
          </cell>
          <cell r="Q1100" t="str">
            <v>BIRGAON (M)</v>
          </cell>
          <cell r="R1100" t="str">
            <v>IPDS</v>
          </cell>
          <cell r="S1100">
            <v>4006427566</v>
          </cell>
          <cell r="T1100">
            <v>30012790460</v>
          </cell>
          <cell r="U1100">
            <v>30012790511</v>
          </cell>
          <cell r="V1100" t="str">
            <v>S1421121</v>
          </cell>
        </row>
        <row r="1101">
          <cell r="K1101">
            <v>2000055560</v>
          </cell>
          <cell r="L1101" t="str">
            <v>RAIPUR</v>
          </cell>
          <cell r="M1101">
            <v>5006465431</v>
          </cell>
          <cell r="N1101" t="str">
            <v>U</v>
          </cell>
          <cell r="O1101" t="str">
            <v>U</v>
          </cell>
          <cell r="P1101" t="str">
            <v>EA_FDR11KV</v>
          </cell>
          <cell r="Q1101" t="str">
            <v>BIRGAON (M)</v>
          </cell>
          <cell r="R1101" t="str">
            <v>IPDS</v>
          </cell>
          <cell r="S1101">
            <v>4006506859</v>
          </cell>
          <cell r="T1101">
            <v>30012947408</v>
          </cell>
          <cell r="U1101">
            <v>30012947409</v>
          </cell>
          <cell r="V1101" t="str">
            <v>S1421122</v>
          </cell>
        </row>
        <row r="1102">
          <cell r="K1102">
            <v>2000067162</v>
          </cell>
          <cell r="L1102" t="str">
            <v>RAIPUR</v>
          </cell>
          <cell r="M1102">
            <v>5007046863</v>
          </cell>
          <cell r="N1102" t="str">
            <v>U</v>
          </cell>
          <cell r="O1102" t="str">
            <v>U</v>
          </cell>
          <cell r="P1102" t="str">
            <v>EA_FDR11KV</v>
          </cell>
          <cell r="Q1102" t="str">
            <v>BIRGAON (M)</v>
          </cell>
          <cell r="R1102" t="str">
            <v>IPDS</v>
          </cell>
          <cell r="S1102">
            <v>4007090932</v>
          </cell>
          <cell r="T1102">
            <v>30014085416</v>
          </cell>
          <cell r="U1102">
            <v>30014085417</v>
          </cell>
          <cell r="V1102" t="str">
            <v>S1421120</v>
          </cell>
        </row>
        <row r="1103">
          <cell r="K1103">
            <v>2000027486</v>
          </cell>
          <cell r="L1103" t="str">
            <v>RAIPUR</v>
          </cell>
          <cell r="M1103">
            <v>5006193245</v>
          </cell>
          <cell r="N1103" t="str">
            <v>U</v>
          </cell>
          <cell r="O1103" t="str">
            <v>U</v>
          </cell>
          <cell r="P1103" t="str">
            <v>EA_FDR11KV</v>
          </cell>
          <cell r="Q1103" t="str">
            <v>BIRGAON (M)</v>
          </cell>
          <cell r="R1103" t="str">
            <v>IPDS</v>
          </cell>
          <cell r="S1103">
            <v>4006227955</v>
          </cell>
          <cell r="T1103">
            <v>30012394552</v>
          </cell>
          <cell r="U1103">
            <v>30012394553</v>
          </cell>
          <cell r="V1103" t="str">
            <v>EM083819</v>
          </cell>
        </row>
        <row r="1104">
          <cell r="K1104">
            <v>2000027487</v>
          </cell>
          <cell r="L1104" t="str">
            <v>RAIPUR</v>
          </cell>
          <cell r="M1104">
            <v>5006193248</v>
          </cell>
          <cell r="N1104" t="str">
            <v>U</v>
          </cell>
          <cell r="O1104" t="str">
            <v>U</v>
          </cell>
          <cell r="P1104" t="str">
            <v>EA_FDR11KV</v>
          </cell>
          <cell r="Q1104" t="str">
            <v>BIRGAON (M)</v>
          </cell>
          <cell r="R1104" t="str">
            <v>IPDS</v>
          </cell>
          <cell r="S1104">
            <v>4006227956</v>
          </cell>
          <cell r="T1104">
            <v>30012394554</v>
          </cell>
          <cell r="U1104">
            <v>30012394555</v>
          </cell>
          <cell r="V1104" t="str">
            <v>EM082845</v>
          </cell>
        </row>
        <row r="1105">
          <cell r="K1105">
            <v>2000027488</v>
          </cell>
          <cell r="L1105" t="str">
            <v>RAIPUR</v>
          </cell>
          <cell r="M1105">
            <v>5006193249</v>
          </cell>
          <cell r="N1105" t="str">
            <v>U</v>
          </cell>
          <cell r="O1105" t="str">
            <v>U</v>
          </cell>
          <cell r="P1105" t="str">
            <v>EA_FDR11KV</v>
          </cell>
          <cell r="Q1105" t="str">
            <v>BIRGAON (M)</v>
          </cell>
          <cell r="R1105" t="str">
            <v>IPDS</v>
          </cell>
          <cell r="S1105">
            <v>4006227957</v>
          </cell>
          <cell r="T1105">
            <v>30012394556</v>
          </cell>
          <cell r="U1105">
            <v>30012394557</v>
          </cell>
          <cell r="V1105" t="str">
            <v>EM082838</v>
          </cell>
        </row>
        <row r="1106">
          <cell r="K1106">
            <v>2000027489</v>
          </cell>
          <cell r="L1106" t="str">
            <v>RAIPUR</v>
          </cell>
          <cell r="M1106">
            <v>5006193250</v>
          </cell>
          <cell r="N1106" t="str">
            <v>U</v>
          </cell>
          <cell r="O1106" t="str">
            <v>U</v>
          </cell>
          <cell r="P1106" t="str">
            <v>EA_FDR11KV</v>
          </cell>
          <cell r="Q1106" t="str">
            <v>BIRGAON (M)</v>
          </cell>
          <cell r="R1106" t="str">
            <v>IPDS</v>
          </cell>
          <cell r="S1106">
            <v>4006227958</v>
          </cell>
          <cell r="T1106">
            <v>30012394558</v>
          </cell>
          <cell r="U1106">
            <v>30012394559</v>
          </cell>
          <cell r="V1106" t="str">
            <v>EM083700</v>
          </cell>
        </row>
        <row r="1107">
          <cell r="K1107">
            <v>2000037339</v>
          </cell>
          <cell r="L1107" t="str">
            <v>RAIPUR</v>
          </cell>
          <cell r="M1107">
            <v>5006318445</v>
          </cell>
          <cell r="N1107" t="str">
            <v>U</v>
          </cell>
          <cell r="O1107" t="str">
            <v>U</v>
          </cell>
          <cell r="P1107" t="str">
            <v>EA_FDR11KV</v>
          </cell>
          <cell r="Q1107" t="str">
            <v>BIRGAON (M)</v>
          </cell>
          <cell r="R1107" t="str">
            <v>IPDS</v>
          </cell>
          <cell r="S1107">
            <v>4006355675</v>
          </cell>
          <cell r="T1107">
            <v>30012647724</v>
          </cell>
          <cell r="U1107">
            <v>30012647725</v>
          </cell>
          <cell r="V1107" t="str">
            <v>S1421386</v>
          </cell>
        </row>
        <row r="1108">
          <cell r="K1108">
            <v>2000038040</v>
          </cell>
          <cell r="L1108" t="str">
            <v>RAIPUR</v>
          </cell>
          <cell r="M1108">
            <v>5006318446</v>
          </cell>
          <cell r="N1108" t="str">
            <v>U</v>
          </cell>
          <cell r="O1108" t="str">
            <v>U</v>
          </cell>
          <cell r="P1108" t="str">
            <v>EA_FDR11KV</v>
          </cell>
          <cell r="Q1108" t="str">
            <v>BIRGAON (M)</v>
          </cell>
          <cell r="R1108" t="str">
            <v>IPDS</v>
          </cell>
          <cell r="S1108">
            <v>4006355676</v>
          </cell>
          <cell r="T1108">
            <v>30012647726</v>
          </cell>
          <cell r="U1108">
            <v>30012647727</v>
          </cell>
          <cell r="V1108" t="str">
            <v>S1006089</v>
          </cell>
        </row>
        <row r="1109">
          <cell r="K1109">
            <v>2000038041</v>
          </cell>
          <cell r="L1109" t="str">
            <v>RAIPUR</v>
          </cell>
          <cell r="M1109">
            <v>5006318447</v>
          </cell>
          <cell r="N1109" t="str">
            <v>U</v>
          </cell>
          <cell r="O1109" t="str">
            <v>U</v>
          </cell>
          <cell r="P1109" t="str">
            <v>EA_FDR11KV</v>
          </cell>
          <cell r="Q1109" t="str">
            <v>BIRGAON (M)</v>
          </cell>
          <cell r="R1109" t="str">
            <v>IPDS</v>
          </cell>
          <cell r="S1109">
            <v>4006355677</v>
          </cell>
          <cell r="T1109">
            <v>30012647728</v>
          </cell>
          <cell r="U1109">
            <v>30012647729</v>
          </cell>
          <cell r="V1109" t="str">
            <v>S1421387</v>
          </cell>
        </row>
        <row r="1110">
          <cell r="K1110">
            <v>2000069155</v>
          </cell>
          <cell r="L1110" t="str">
            <v>RAIPUR</v>
          </cell>
          <cell r="M1110">
            <v>5007586328</v>
          </cell>
          <cell r="N1110" t="str">
            <v>U</v>
          </cell>
          <cell r="O1110" t="str">
            <v>U</v>
          </cell>
          <cell r="P1110" t="str">
            <v>EA_FDR11KV</v>
          </cell>
          <cell r="Q1110" t="str">
            <v>BIRGAON (M)</v>
          </cell>
          <cell r="R1110" t="str">
            <v>IPDS</v>
          </cell>
          <cell r="S1110">
            <v>4007632253</v>
          </cell>
          <cell r="T1110">
            <v>30015208700</v>
          </cell>
          <cell r="U1110">
            <v>30015208701</v>
          </cell>
          <cell r="V1110" t="str">
            <v>S1420925</v>
          </cell>
        </row>
        <row r="1111">
          <cell r="K1111">
            <v>2000027470</v>
          </cell>
          <cell r="L1111" t="str">
            <v>RAIPUR</v>
          </cell>
          <cell r="M1111">
            <v>5006193218</v>
          </cell>
          <cell r="N1111" t="str">
            <v>U</v>
          </cell>
          <cell r="O1111" t="str">
            <v>U</v>
          </cell>
          <cell r="P1111" t="str">
            <v>EA_FDR11KV</v>
          </cell>
          <cell r="Q1111" t="str">
            <v>BIRGAON (M)</v>
          </cell>
          <cell r="R1111" t="str">
            <v>IPDS</v>
          </cell>
          <cell r="S1111">
            <v>4006227936</v>
          </cell>
          <cell r="T1111">
            <v>30012394514</v>
          </cell>
          <cell r="U1111">
            <v>30012394515</v>
          </cell>
          <cell r="V1111" t="str">
            <v>S1421366</v>
          </cell>
        </row>
        <row r="1112">
          <cell r="K1112">
            <v>2000038042</v>
          </cell>
          <cell r="L1112" t="str">
            <v>RAIPUR</v>
          </cell>
          <cell r="M1112">
            <v>5006318448</v>
          </cell>
          <cell r="N1112" t="str">
            <v>U</v>
          </cell>
          <cell r="O1112" t="str">
            <v>U</v>
          </cell>
          <cell r="P1112" t="str">
            <v>EA_FDR11KV</v>
          </cell>
          <cell r="Q1112" t="str">
            <v>BIRGAON (M)</v>
          </cell>
          <cell r="R1112" t="str">
            <v>IPDS</v>
          </cell>
          <cell r="S1112">
            <v>4006355678</v>
          </cell>
          <cell r="T1112">
            <v>30012647730</v>
          </cell>
          <cell r="U1112">
            <v>30012647731</v>
          </cell>
          <cell r="V1112" t="str">
            <v>S1421364</v>
          </cell>
        </row>
        <row r="1113">
          <cell r="K1113">
            <v>2000038043</v>
          </cell>
          <cell r="L1113" t="str">
            <v>RAIPUR</v>
          </cell>
          <cell r="M1113">
            <v>5006318449</v>
          </cell>
          <cell r="N1113" t="str">
            <v>U</v>
          </cell>
          <cell r="O1113" t="str">
            <v>U</v>
          </cell>
          <cell r="P1113" t="str">
            <v>EA_FDR11KV</v>
          </cell>
          <cell r="Q1113" t="str">
            <v>BIRGAON (M)</v>
          </cell>
          <cell r="R1113" t="str">
            <v>IPDS</v>
          </cell>
          <cell r="S1113">
            <v>4006355679</v>
          </cell>
          <cell r="T1113">
            <v>30012647732</v>
          </cell>
          <cell r="U1113">
            <v>30012647733</v>
          </cell>
          <cell r="V1113" t="str">
            <v>S1421365</v>
          </cell>
        </row>
        <row r="1114">
          <cell r="K1114">
            <v>2000038044</v>
          </cell>
          <cell r="L1114" t="str">
            <v>RAIPUR</v>
          </cell>
          <cell r="M1114">
            <v>5006318450</v>
          </cell>
          <cell r="N1114" t="str">
            <v>U</v>
          </cell>
          <cell r="O1114" t="str">
            <v>U</v>
          </cell>
          <cell r="P1114" t="str">
            <v>EA_FDR11KV</v>
          </cell>
          <cell r="Q1114" t="str">
            <v>BIRGAON (M)</v>
          </cell>
          <cell r="R1114" t="str">
            <v>IPDS</v>
          </cell>
          <cell r="S1114">
            <v>4006355680</v>
          </cell>
          <cell r="T1114">
            <v>30012647735</v>
          </cell>
          <cell r="U1114">
            <v>30012647736</v>
          </cell>
          <cell r="V1114" t="str">
            <v>S1421363</v>
          </cell>
        </row>
        <row r="1115">
          <cell r="K1115">
            <v>2000038045</v>
          </cell>
          <cell r="L1115" t="str">
            <v>RAIPUR</v>
          </cell>
          <cell r="M1115">
            <v>5006318451</v>
          </cell>
          <cell r="N1115" t="str">
            <v>U</v>
          </cell>
          <cell r="O1115" t="str">
            <v>U</v>
          </cell>
          <cell r="P1115" t="str">
            <v>EA_FDR11KV</v>
          </cell>
          <cell r="Q1115" t="str">
            <v>BIRGAON (M)</v>
          </cell>
          <cell r="R1115" t="str">
            <v>IPDS</v>
          </cell>
          <cell r="S1115">
            <v>4006355681</v>
          </cell>
          <cell r="T1115">
            <v>30012647738</v>
          </cell>
          <cell r="U1115">
            <v>30012647739</v>
          </cell>
          <cell r="V1115" t="str">
            <v>EM083739</v>
          </cell>
        </row>
        <row r="1116">
          <cell r="K1116">
            <v>2000027471</v>
          </cell>
          <cell r="L1116" t="str">
            <v>RAIPUR</v>
          </cell>
          <cell r="M1116">
            <v>5006193219</v>
          </cell>
          <cell r="N1116" t="str">
            <v>U</v>
          </cell>
          <cell r="O1116" t="str">
            <v>U</v>
          </cell>
          <cell r="P1116" t="str">
            <v>EA_FDR11KV</v>
          </cell>
          <cell r="Q1116" t="str">
            <v>BIRGAON (M)</v>
          </cell>
          <cell r="R1116" t="str">
            <v>IPDS</v>
          </cell>
          <cell r="S1116">
            <v>4006227937</v>
          </cell>
          <cell r="T1116">
            <v>30012394516</v>
          </cell>
          <cell r="U1116">
            <v>30012394517</v>
          </cell>
          <cell r="V1116" t="str">
            <v>S1003423</v>
          </cell>
        </row>
        <row r="1117">
          <cell r="K1117">
            <v>2000027472</v>
          </cell>
          <cell r="L1117" t="str">
            <v>RAIPUR</v>
          </cell>
          <cell r="M1117">
            <v>5006193220</v>
          </cell>
          <cell r="N1117" t="str">
            <v>U</v>
          </cell>
          <cell r="O1117" t="str">
            <v>U</v>
          </cell>
          <cell r="P1117" t="str">
            <v>EA_FDR11KV</v>
          </cell>
          <cell r="Q1117" t="str">
            <v>BIRGAON (M)</v>
          </cell>
          <cell r="R1117" t="str">
            <v>IPDS</v>
          </cell>
          <cell r="S1117">
            <v>4006227938</v>
          </cell>
          <cell r="T1117">
            <v>30012394518</v>
          </cell>
          <cell r="U1117">
            <v>30012394519</v>
          </cell>
          <cell r="V1117" t="str">
            <v>EM083093</v>
          </cell>
        </row>
        <row r="1118">
          <cell r="K1118">
            <v>2000027473</v>
          </cell>
          <cell r="L1118" t="str">
            <v>RAIPUR</v>
          </cell>
          <cell r="M1118">
            <v>5006193221</v>
          </cell>
          <cell r="N1118" t="str">
            <v>U</v>
          </cell>
          <cell r="O1118" t="str">
            <v>U</v>
          </cell>
          <cell r="P1118" t="str">
            <v>EA_FDR11KV</v>
          </cell>
          <cell r="Q1118" t="str">
            <v>BIRGAON (M)</v>
          </cell>
          <cell r="R1118" t="str">
            <v>IPDS</v>
          </cell>
          <cell r="S1118">
            <v>4006227939</v>
          </cell>
          <cell r="T1118">
            <v>30012394520</v>
          </cell>
          <cell r="U1118">
            <v>30012394521</v>
          </cell>
          <cell r="V1118" t="str">
            <v>S1421377</v>
          </cell>
        </row>
        <row r="1119">
          <cell r="K1119">
            <v>2000046253</v>
          </cell>
          <cell r="L1119" t="str">
            <v>RAIPUR</v>
          </cell>
          <cell r="M1119">
            <v>5006382173</v>
          </cell>
          <cell r="N1119" t="str">
            <v>U</v>
          </cell>
          <cell r="O1119" t="str">
            <v>U</v>
          </cell>
          <cell r="P1119" t="str">
            <v>EA_FDR11KV</v>
          </cell>
          <cell r="Q1119" t="str">
            <v>BIRGAON (M)</v>
          </cell>
          <cell r="R1119" t="str">
            <v>IPDS</v>
          </cell>
          <cell r="S1119">
            <v>4006421456</v>
          </cell>
          <cell r="T1119">
            <v>30012778492</v>
          </cell>
          <cell r="U1119">
            <v>30012778493</v>
          </cell>
          <cell r="V1119" t="str">
            <v>S1421367</v>
          </cell>
        </row>
        <row r="1120">
          <cell r="K1120">
            <v>2000010640</v>
          </cell>
          <cell r="L1120" t="str">
            <v>RAIPUR</v>
          </cell>
          <cell r="M1120">
            <v>5005029385</v>
          </cell>
          <cell r="N1120" t="str">
            <v>U</v>
          </cell>
          <cell r="O1120" t="str">
            <v>I</v>
          </cell>
          <cell r="P1120" t="str">
            <v>EA_FDR11KV</v>
          </cell>
          <cell r="Q1120" t="str">
            <v>RAIPUR TOWN</v>
          </cell>
          <cell r="R1120" t="str">
            <v>RAPDRP</v>
          </cell>
          <cell r="S1120">
            <v>4005054412</v>
          </cell>
          <cell r="T1120">
            <v>30010069246</v>
          </cell>
          <cell r="U1120">
            <v>30010069247</v>
          </cell>
          <cell r="V1120" t="str">
            <v>S1002841</v>
          </cell>
        </row>
        <row r="1121">
          <cell r="K1121">
            <v>2000010691</v>
          </cell>
          <cell r="L1121" t="str">
            <v>RAIPUR</v>
          </cell>
          <cell r="M1121">
            <v>5005029436</v>
          </cell>
          <cell r="N1121" t="str">
            <v>U</v>
          </cell>
          <cell r="O1121" t="str">
            <v>U</v>
          </cell>
          <cell r="P1121" t="str">
            <v>EA_FDR11KV</v>
          </cell>
          <cell r="Q1121" t="str">
            <v>RAIPUR TOWN</v>
          </cell>
          <cell r="R1121" t="str">
            <v>RAPDRP</v>
          </cell>
          <cell r="S1121">
            <v>4005054463</v>
          </cell>
          <cell r="T1121">
            <v>30010069348</v>
          </cell>
          <cell r="U1121">
            <v>30010069349</v>
          </cell>
          <cell r="V1121" t="str">
            <v>S1002861</v>
          </cell>
        </row>
        <row r="1122">
          <cell r="K1122">
            <v>2000010692</v>
          </cell>
          <cell r="L1122" t="str">
            <v>RAIPUR</v>
          </cell>
          <cell r="M1122">
            <v>5005029437</v>
          </cell>
          <cell r="N1122" t="str">
            <v>U</v>
          </cell>
          <cell r="O1122" t="str">
            <v>U</v>
          </cell>
          <cell r="P1122" t="str">
            <v>EA_FDR11KV</v>
          </cell>
          <cell r="Q1122" t="str">
            <v>RAIPUR TOWN</v>
          </cell>
          <cell r="R1122" t="str">
            <v>RAPDRP</v>
          </cell>
          <cell r="S1122">
            <v>4005054464</v>
          </cell>
          <cell r="T1122">
            <v>30010069350</v>
          </cell>
          <cell r="U1122">
            <v>30010069351</v>
          </cell>
          <cell r="V1122" t="str">
            <v>S1002863</v>
          </cell>
        </row>
        <row r="1123">
          <cell r="K1123">
            <v>2000010693</v>
          </cell>
          <cell r="L1123" t="str">
            <v>RAIPUR</v>
          </cell>
          <cell r="M1123">
            <v>5005029438</v>
          </cell>
          <cell r="N1123" t="str">
            <v>U</v>
          </cell>
          <cell r="O1123" t="str">
            <v>U</v>
          </cell>
          <cell r="P1123" t="str">
            <v>EA_FDR11KV</v>
          </cell>
          <cell r="Q1123" t="str">
            <v>RAIPUR TOWN</v>
          </cell>
          <cell r="R1123" t="str">
            <v>RAPDRP</v>
          </cell>
          <cell r="S1123">
            <v>4005054465</v>
          </cell>
          <cell r="T1123">
            <v>30010069352</v>
          </cell>
          <cell r="U1123">
            <v>30010069353</v>
          </cell>
          <cell r="V1123" t="str">
            <v>S1002862</v>
          </cell>
        </row>
        <row r="1124">
          <cell r="K1124">
            <v>2000010698</v>
          </cell>
          <cell r="L1124" t="str">
            <v>RAIPUR</v>
          </cell>
          <cell r="M1124">
            <v>5005029443</v>
          </cell>
          <cell r="N1124" t="str">
            <v>U</v>
          </cell>
          <cell r="O1124" t="str">
            <v>U</v>
          </cell>
          <cell r="P1124" t="str">
            <v>EA_FDR11KV</v>
          </cell>
          <cell r="Q1124" t="str">
            <v>RAIPUR TOWN</v>
          </cell>
          <cell r="R1124" t="str">
            <v>RAPDRP</v>
          </cell>
          <cell r="S1124">
            <v>4005054470</v>
          </cell>
          <cell r="T1124">
            <v>30010069362</v>
          </cell>
          <cell r="U1124">
            <v>30010069363</v>
          </cell>
          <cell r="V1124" t="str">
            <v>S1002842</v>
          </cell>
        </row>
        <row r="1125">
          <cell r="K1125">
            <v>2000010730</v>
          </cell>
          <cell r="L1125" t="str">
            <v>RAIPUR</v>
          </cell>
          <cell r="M1125">
            <v>5005029475</v>
          </cell>
          <cell r="N1125" t="str">
            <v>U</v>
          </cell>
          <cell r="O1125" t="str">
            <v>U</v>
          </cell>
          <cell r="P1125" t="str">
            <v>EA_FDR11KV</v>
          </cell>
          <cell r="Q1125" t="str">
            <v>RAIPUR TOWN</v>
          </cell>
          <cell r="R1125" t="str">
            <v>RAPDRP</v>
          </cell>
          <cell r="S1125">
            <v>4005054502</v>
          </cell>
          <cell r="T1125">
            <v>30010069426</v>
          </cell>
          <cell r="U1125">
            <v>30010069427</v>
          </cell>
          <cell r="V1125" t="str">
            <v>S1002843</v>
          </cell>
        </row>
        <row r="1126">
          <cell r="K1126">
            <v>2000017619</v>
          </cell>
          <cell r="L1126" t="str">
            <v>RAIPUR</v>
          </cell>
          <cell r="M1126">
            <v>5005282038</v>
          </cell>
          <cell r="N1126" t="str">
            <v>U</v>
          </cell>
          <cell r="O1126" t="str">
            <v>U</v>
          </cell>
          <cell r="P1126" t="str">
            <v>EA_FDR11KV</v>
          </cell>
          <cell r="Q1126" t="str">
            <v>RAIPUR TOWN</v>
          </cell>
          <cell r="R1126" t="str">
            <v>RAPDRP</v>
          </cell>
          <cell r="S1126">
            <v>4005310353</v>
          </cell>
          <cell r="T1126">
            <v>30010575390</v>
          </cell>
          <cell r="U1126">
            <v>30010575491</v>
          </cell>
          <cell r="V1126" t="str">
            <v>S1002845</v>
          </cell>
        </row>
        <row r="1127">
          <cell r="K1127">
            <v>2000068159</v>
          </cell>
          <cell r="L1127" t="str">
            <v>RAIPUR</v>
          </cell>
          <cell r="M1127">
            <v>5007338077</v>
          </cell>
          <cell r="N1127" t="str">
            <v>U</v>
          </cell>
          <cell r="O1127" t="str">
            <v>U</v>
          </cell>
          <cell r="P1127" t="str">
            <v>EA_FDR11KV</v>
          </cell>
          <cell r="Q1127" t="str">
            <v>RAIPUR TOWN</v>
          </cell>
          <cell r="R1127" t="str">
            <v>RAPDRP</v>
          </cell>
          <cell r="S1127">
            <v>4007382980</v>
          </cell>
          <cell r="T1127">
            <v>30014671266</v>
          </cell>
          <cell r="U1127">
            <v>30014671267</v>
          </cell>
          <cell r="V1127" t="str">
            <v>S1002844</v>
          </cell>
        </row>
        <row r="1128">
          <cell r="K1128">
            <v>2000010674</v>
          </cell>
          <cell r="L1128" t="str">
            <v>RAIPUR</v>
          </cell>
          <cell r="M1128">
            <v>5005029419</v>
          </cell>
          <cell r="N1128" t="str">
            <v>U</v>
          </cell>
          <cell r="O1128" t="str">
            <v>U</v>
          </cell>
          <cell r="P1128" t="str">
            <v>EA_FDR11KV</v>
          </cell>
          <cell r="Q1128" t="str">
            <v>RAIPUR TOWN</v>
          </cell>
          <cell r="R1128" t="str">
            <v>RAPDRP</v>
          </cell>
          <cell r="S1128">
            <v>4005054446</v>
          </cell>
          <cell r="T1128">
            <v>30010069314</v>
          </cell>
          <cell r="U1128">
            <v>30010069315</v>
          </cell>
          <cell r="V1128" t="str">
            <v>S1006031</v>
          </cell>
        </row>
        <row r="1129">
          <cell r="K1129">
            <v>2000010713</v>
          </cell>
          <cell r="L1129" t="str">
            <v>RAIPUR</v>
          </cell>
          <cell r="M1129">
            <v>5005029458</v>
          </cell>
          <cell r="N1129" t="str">
            <v>U</v>
          </cell>
          <cell r="O1129" t="str">
            <v>U</v>
          </cell>
          <cell r="P1129" t="str">
            <v>EA_FDR11KV</v>
          </cell>
          <cell r="Q1129" t="str">
            <v>RAIPUR TOWN</v>
          </cell>
          <cell r="R1129" t="str">
            <v>RAPDRP</v>
          </cell>
          <cell r="S1129">
            <v>4005054485</v>
          </cell>
          <cell r="T1129">
            <v>30010069392</v>
          </cell>
          <cell r="U1129">
            <v>30010069393</v>
          </cell>
          <cell r="V1129" t="str">
            <v>S1006032</v>
          </cell>
        </row>
        <row r="1130">
          <cell r="K1130">
            <v>2000019341</v>
          </cell>
          <cell r="L1130" t="str">
            <v>RAIPUR</v>
          </cell>
          <cell r="M1130">
            <v>5005514618</v>
          </cell>
          <cell r="N1130" t="str">
            <v>U</v>
          </cell>
          <cell r="O1130" t="str">
            <v>U</v>
          </cell>
          <cell r="P1130" t="str">
            <v>EA_FDR11KV</v>
          </cell>
          <cell r="Q1130" t="str">
            <v>RAIPUR TOWN</v>
          </cell>
          <cell r="R1130" t="str">
            <v>RAPDRP</v>
          </cell>
          <cell r="S1130">
            <v>4005543977</v>
          </cell>
          <cell r="T1130">
            <v>30011039959</v>
          </cell>
          <cell r="U1130">
            <v>30011039960</v>
          </cell>
          <cell r="V1130" t="str">
            <v>S1006030</v>
          </cell>
        </row>
        <row r="1131">
          <cell r="K1131">
            <v>2000019342</v>
          </cell>
          <cell r="L1131" t="str">
            <v>RAIPUR</v>
          </cell>
          <cell r="M1131">
            <v>5005514619</v>
          </cell>
          <cell r="N1131" t="str">
            <v>U</v>
          </cell>
          <cell r="O1131" t="str">
            <v>U</v>
          </cell>
          <cell r="P1131" t="str">
            <v>EA_FDR11KV</v>
          </cell>
          <cell r="Q1131" t="str">
            <v>RAIPUR TOWN</v>
          </cell>
          <cell r="R1131" t="str">
            <v>RAPDRP</v>
          </cell>
          <cell r="S1131">
            <v>4005543978</v>
          </cell>
          <cell r="T1131">
            <v>30011040151</v>
          </cell>
          <cell r="U1131">
            <v>30011040152</v>
          </cell>
          <cell r="V1131" t="str">
            <v>S1006029</v>
          </cell>
        </row>
        <row r="1132">
          <cell r="K1132">
            <v>2000019850</v>
          </cell>
          <cell r="L1132" t="str">
            <v>RAIPUR</v>
          </cell>
          <cell r="M1132">
            <v>5005570926</v>
          </cell>
          <cell r="N1132" t="str">
            <v>U</v>
          </cell>
          <cell r="O1132" t="str">
            <v>U</v>
          </cell>
          <cell r="P1132" t="str">
            <v>EA_FDR11KV</v>
          </cell>
          <cell r="Q1132" t="str">
            <v>RAIPUR TOWN</v>
          </cell>
          <cell r="R1132" t="str">
            <v>RAPDRP</v>
          </cell>
          <cell r="S1132">
            <v>4005600537</v>
          </cell>
          <cell r="T1132">
            <v>30011152031</v>
          </cell>
          <cell r="U1132">
            <v>30011152032</v>
          </cell>
          <cell r="V1132" t="str">
            <v>EM080915</v>
          </cell>
        </row>
        <row r="1133">
          <cell r="K1133">
            <v>2000019851</v>
          </cell>
          <cell r="L1133" t="str">
            <v>RAIPUR</v>
          </cell>
          <cell r="M1133">
            <v>5005570953</v>
          </cell>
          <cell r="N1133" t="str">
            <v>U</v>
          </cell>
          <cell r="O1133" t="str">
            <v>U</v>
          </cell>
          <cell r="P1133" t="str">
            <v>EA_FDR11KV</v>
          </cell>
          <cell r="Q1133" t="str">
            <v>RAIPUR TOWN</v>
          </cell>
          <cell r="R1133" t="str">
            <v>RAPDRP</v>
          </cell>
          <cell r="S1133">
            <v>4005600585</v>
          </cell>
          <cell r="T1133">
            <v>30011152086</v>
          </cell>
          <cell r="U1133">
            <v>30011152087</v>
          </cell>
          <cell r="V1133" t="str">
            <v>EM081083</v>
          </cell>
        </row>
        <row r="1134">
          <cell r="K1134">
            <v>2000019858</v>
          </cell>
          <cell r="L1134" t="str">
            <v>RAIPUR</v>
          </cell>
          <cell r="M1134">
            <v>5005571252</v>
          </cell>
          <cell r="N1134" t="str">
            <v>U</v>
          </cell>
          <cell r="O1134" t="str">
            <v>U</v>
          </cell>
          <cell r="P1134" t="str">
            <v>EA_FDR11KV</v>
          </cell>
          <cell r="Q1134" t="str">
            <v>RAIPUR TOWN</v>
          </cell>
          <cell r="R1134" t="str">
            <v>RAPDRP</v>
          </cell>
          <cell r="S1134">
            <v>4005600865</v>
          </cell>
          <cell r="T1134">
            <v>30011152640</v>
          </cell>
          <cell r="U1134">
            <v>30011152681</v>
          </cell>
          <cell r="V1134" t="str">
            <v>EM081084</v>
          </cell>
        </row>
        <row r="1135">
          <cell r="K1135">
            <v>2000019852</v>
          </cell>
          <cell r="L1135" t="str">
            <v>RAIPUR</v>
          </cell>
          <cell r="M1135">
            <v>5005570957</v>
          </cell>
          <cell r="N1135" t="str">
            <v>U</v>
          </cell>
          <cell r="O1135" t="str">
            <v>U</v>
          </cell>
          <cell r="P1135" t="str">
            <v>EA_FDR11KV</v>
          </cell>
          <cell r="Q1135" t="str">
            <v>RAIPUR TOWN</v>
          </cell>
          <cell r="R1135" t="str">
            <v>RAPDRP</v>
          </cell>
          <cell r="S1135">
            <v>4005600588</v>
          </cell>
          <cell r="T1135">
            <v>30011152123</v>
          </cell>
          <cell r="U1135">
            <v>30011152124</v>
          </cell>
          <cell r="V1135" t="str">
            <v>EM080912</v>
          </cell>
        </row>
        <row r="1136">
          <cell r="K1136">
            <v>2000019853</v>
          </cell>
          <cell r="L1136" t="str">
            <v>RAIPUR</v>
          </cell>
          <cell r="M1136">
            <v>5005570959</v>
          </cell>
          <cell r="N1136" t="str">
            <v>U</v>
          </cell>
          <cell r="O1136" t="str">
            <v>U</v>
          </cell>
          <cell r="P1136" t="str">
            <v>EA_FDR11KV</v>
          </cell>
          <cell r="Q1136" t="str">
            <v>RAIPUR TOWN</v>
          </cell>
          <cell r="R1136" t="str">
            <v>RAPDRP</v>
          </cell>
          <cell r="S1136">
            <v>4005600589</v>
          </cell>
          <cell r="T1136">
            <v>30011152125</v>
          </cell>
          <cell r="U1136">
            <v>30011152126</v>
          </cell>
          <cell r="V1136" t="str">
            <v>EM080914</v>
          </cell>
        </row>
        <row r="1137">
          <cell r="K1137">
            <v>2000075947</v>
          </cell>
          <cell r="L1137" t="str">
            <v>RAIPUR</v>
          </cell>
          <cell r="M1137">
            <v>5007962201</v>
          </cell>
          <cell r="N1137" t="str">
            <v>U</v>
          </cell>
          <cell r="O1137" t="str">
            <v>U</v>
          </cell>
          <cell r="P1137" t="str">
            <v>EA_FDR11KV</v>
          </cell>
          <cell r="Q1137" t="str">
            <v>RAIPUR TOWN</v>
          </cell>
          <cell r="R1137" t="str">
            <v>RAPDRP</v>
          </cell>
          <cell r="S1137">
            <v>4008013070</v>
          </cell>
          <cell r="T1137">
            <v>30015988113</v>
          </cell>
          <cell r="U1137">
            <v>30015988114</v>
          </cell>
          <cell r="V1137" t="str">
            <v>EM080911</v>
          </cell>
        </row>
        <row r="1138">
          <cell r="K1138">
            <v>2000020130</v>
          </cell>
          <cell r="L1138" t="str">
            <v>RAIPUR</v>
          </cell>
          <cell r="M1138">
            <v>5005614024</v>
          </cell>
          <cell r="N1138" t="str">
            <v>U</v>
          </cell>
          <cell r="O1138" t="str">
            <v>U</v>
          </cell>
          <cell r="P1138" t="str">
            <v>EA_FDR11KV</v>
          </cell>
          <cell r="Q1138" t="str">
            <v>RAIPUR TOWN</v>
          </cell>
          <cell r="R1138" t="str">
            <v>RAPDRP</v>
          </cell>
          <cell r="S1138">
            <v>4005643867</v>
          </cell>
          <cell r="T1138">
            <v>30011237688</v>
          </cell>
          <cell r="U1138">
            <v>30011237689</v>
          </cell>
          <cell r="V1138" t="str">
            <v>CSE44960</v>
          </cell>
        </row>
        <row r="1139">
          <cell r="K1139">
            <v>2000020131</v>
          </cell>
          <cell r="L1139" t="str">
            <v>RAIPUR</v>
          </cell>
          <cell r="M1139">
            <v>5005614066</v>
          </cell>
          <cell r="N1139" t="str">
            <v>U</v>
          </cell>
          <cell r="O1139" t="str">
            <v>U</v>
          </cell>
          <cell r="P1139" t="str">
            <v>EA_FDR11KV</v>
          </cell>
          <cell r="Q1139" t="str">
            <v>RAIPUR TOWN</v>
          </cell>
          <cell r="R1139" t="str">
            <v>RAPDRP</v>
          </cell>
          <cell r="S1139">
            <v>4005643918</v>
          </cell>
          <cell r="T1139">
            <v>30011237729</v>
          </cell>
          <cell r="U1139">
            <v>30011237730</v>
          </cell>
          <cell r="V1139" t="str">
            <v>CSE44973</v>
          </cell>
        </row>
        <row r="1140">
          <cell r="K1140">
            <v>2000020132</v>
          </cell>
          <cell r="L1140" t="str">
            <v>RAIPUR</v>
          </cell>
          <cell r="M1140">
            <v>5005614070</v>
          </cell>
          <cell r="N1140" t="str">
            <v>U</v>
          </cell>
          <cell r="O1140" t="str">
            <v>U</v>
          </cell>
          <cell r="P1140" t="str">
            <v>EA_FDR11KV</v>
          </cell>
          <cell r="Q1140" t="str">
            <v>RAIPUR TOWN</v>
          </cell>
          <cell r="R1140" t="str">
            <v>RAPDRP</v>
          </cell>
          <cell r="S1140">
            <v>4005643922</v>
          </cell>
          <cell r="T1140">
            <v>30011237757</v>
          </cell>
          <cell r="U1140">
            <v>30011237758</v>
          </cell>
          <cell r="V1140" t="str">
            <v>CSE44972</v>
          </cell>
        </row>
        <row r="1141">
          <cell r="K1141">
            <v>2000020153</v>
          </cell>
          <cell r="L1141" t="str">
            <v>RAIPUR</v>
          </cell>
          <cell r="M1141">
            <v>5005616366</v>
          </cell>
          <cell r="N1141" t="str">
            <v>U</v>
          </cell>
          <cell r="O1141" t="str">
            <v>U</v>
          </cell>
          <cell r="P1141" t="str">
            <v>EA_FDR11KV</v>
          </cell>
          <cell r="Q1141" t="str">
            <v>RAIPUR TOWN</v>
          </cell>
          <cell r="R1141" t="str">
            <v>RAPDRP</v>
          </cell>
          <cell r="S1141">
            <v>4005646231</v>
          </cell>
          <cell r="T1141">
            <v>30011242292</v>
          </cell>
          <cell r="U1141">
            <v>30011242293</v>
          </cell>
          <cell r="V1141" t="str">
            <v>CSE44970</v>
          </cell>
        </row>
        <row r="1142">
          <cell r="K1142">
            <v>2000020227</v>
          </cell>
          <cell r="L1142" t="str">
            <v>RAIPUR</v>
          </cell>
          <cell r="M1142">
            <v>5005625862</v>
          </cell>
          <cell r="N1142" t="str">
            <v>U</v>
          </cell>
          <cell r="O1142" t="str">
            <v>U</v>
          </cell>
          <cell r="P1142" t="str">
            <v>EA_FDR11KV</v>
          </cell>
          <cell r="Q1142" t="str">
            <v>RAIPUR TOWN</v>
          </cell>
          <cell r="R1142" t="str">
            <v>RAPDRP</v>
          </cell>
          <cell r="S1142">
            <v>4005655770</v>
          </cell>
          <cell r="T1142">
            <v>30011261285</v>
          </cell>
          <cell r="U1142">
            <v>30011261286</v>
          </cell>
          <cell r="V1142" t="str">
            <v>CSE44961</v>
          </cell>
        </row>
        <row r="1143">
          <cell r="K1143">
            <v>2000034760</v>
          </cell>
          <cell r="L1143" t="str">
            <v>RAIPUR</v>
          </cell>
          <cell r="M1143">
            <v>5006245540</v>
          </cell>
          <cell r="N1143" t="str">
            <v>U</v>
          </cell>
          <cell r="O1143" t="str">
            <v>U</v>
          </cell>
          <cell r="P1143" t="str">
            <v>EA_FDR11KV</v>
          </cell>
          <cell r="Q1143" t="str">
            <v>RAIPUR TOWN</v>
          </cell>
          <cell r="R1143" t="str">
            <v>RAPDRP</v>
          </cell>
          <cell r="S1143">
            <v>4006281316</v>
          </cell>
          <cell r="T1143">
            <v>30012500258</v>
          </cell>
          <cell r="U1143">
            <v>30012500259</v>
          </cell>
          <cell r="V1143" t="str">
            <v>CSE44966</v>
          </cell>
        </row>
        <row r="1144">
          <cell r="K1144">
            <v>2000034761</v>
          </cell>
          <cell r="L1144" t="str">
            <v>RAIPUR</v>
          </cell>
          <cell r="M1144">
            <v>5006245601</v>
          </cell>
          <cell r="N1144" t="str">
            <v>U</v>
          </cell>
          <cell r="O1144" t="str">
            <v>U</v>
          </cell>
          <cell r="P1144" t="str">
            <v>EA_FDR11KV</v>
          </cell>
          <cell r="Q1144" t="str">
            <v>RAIPUR TOWN</v>
          </cell>
          <cell r="R1144" t="str">
            <v>RAPDRP</v>
          </cell>
          <cell r="S1144">
            <v>4006281317</v>
          </cell>
          <cell r="T1144">
            <v>30012500260</v>
          </cell>
          <cell r="U1144">
            <v>30012500291</v>
          </cell>
          <cell r="V1144" t="str">
            <v>CSE44965</v>
          </cell>
        </row>
        <row r="1145">
          <cell r="K1145">
            <v>2000034762</v>
          </cell>
          <cell r="L1145" t="str">
            <v>RAIPUR</v>
          </cell>
          <cell r="M1145">
            <v>5006245602</v>
          </cell>
          <cell r="N1145" t="str">
            <v>U</v>
          </cell>
          <cell r="O1145" t="str">
            <v>U</v>
          </cell>
          <cell r="P1145" t="str">
            <v>EA_FDR11KV</v>
          </cell>
          <cell r="Q1145" t="str">
            <v>RAIPUR TOWN</v>
          </cell>
          <cell r="R1145" t="str">
            <v>RAPDRP</v>
          </cell>
          <cell r="S1145">
            <v>4006281318</v>
          </cell>
          <cell r="T1145">
            <v>30012500292</v>
          </cell>
          <cell r="U1145">
            <v>30012500293</v>
          </cell>
          <cell r="V1145" t="str">
            <v>CSE44939</v>
          </cell>
        </row>
        <row r="1146">
          <cell r="K1146">
            <v>2000078240</v>
          </cell>
          <cell r="L1146" t="str">
            <v>RAIPUR</v>
          </cell>
          <cell r="M1146">
            <v>5008183001</v>
          </cell>
          <cell r="N1146" t="str">
            <v>U</v>
          </cell>
          <cell r="O1146" t="str">
            <v>U</v>
          </cell>
          <cell r="P1146" t="str">
            <v>EA_FDR11KV</v>
          </cell>
          <cell r="Q1146" t="str">
            <v>RAIPUR TOWN</v>
          </cell>
          <cell r="R1146" t="str">
            <v>RAPDRP</v>
          </cell>
          <cell r="S1146">
            <v>4008236786</v>
          </cell>
          <cell r="T1146">
            <v>30016420046</v>
          </cell>
          <cell r="U1146">
            <v>30016420047</v>
          </cell>
          <cell r="V1146" t="str">
            <v>EM083738</v>
          </cell>
        </row>
        <row r="1147">
          <cell r="K1147">
            <v>2000078241</v>
          </cell>
          <cell r="L1147" t="str">
            <v>RAIPUR</v>
          </cell>
          <cell r="M1147">
            <v>5008183092</v>
          </cell>
          <cell r="N1147" t="str">
            <v>U</v>
          </cell>
          <cell r="O1147" t="str">
            <v>U</v>
          </cell>
          <cell r="P1147" t="str">
            <v>EA_FDR11KV</v>
          </cell>
          <cell r="Q1147" t="str">
            <v>RAIPUR TOWN</v>
          </cell>
          <cell r="R1147" t="str">
            <v>RAPDRP</v>
          </cell>
          <cell r="S1147">
            <v>4008236787</v>
          </cell>
          <cell r="T1147">
            <v>30016420048</v>
          </cell>
          <cell r="U1147">
            <v>30016420049</v>
          </cell>
          <cell r="V1147" t="str">
            <v>S1006192</v>
          </cell>
        </row>
        <row r="1148">
          <cell r="K1148">
            <v>2000078242</v>
          </cell>
          <cell r="L1148" t="str">
            <v>RAIPUR</v>
          </cell>
          <cell r="M1148">
            <v>5008183093</v>
          </cell>
          <cell r="N1148" t="str">
            <v>U</v>
          </cell>
          <cell r="O1148" t="str">
            <v>U</v>
          </cell>
          <cell r="P1148" t="str">
            <v>EA_FDR11KV</v>
          </cell>
          <cell r="Q1148" t="str">
            <v>RAIPUR TOWN</v>
          </cell>
          <cell r="R1148" t="str">
            <v>RAPDRP</v>
          </cell>
          <cell r="S1148">
            <v>4008236788</v>
          </cell>
          <cell r="T1148">
            <v>30016420050</v>
          </cell>
          <cell r="U1148">
            <v>30016420051</v>
          </cell>
          <cell r="V1148" t="str">
            <v>EM083693</v>
          </cell>
        </row>
        <row r="1149">
          <cell r="K1149">
            <v>2000010592</v>
          </cell>
          <cell r="L1149" t="str">
            <v>RAIPUR</v>
          </cell>
          <cell r="M1149">
            <v>5005029327</v>
          </cell>
          <cell r="N1149" t="str">
            <v>U</v>
          </cell>
          <cell r="O1149" t="str">
            <v>U</v>
          </cell>
          <cell r="P1149" t="str">
            <v>EA_FDR11KV</v>
          </cell>
          <cell r="Q1149" t="str">
            <v>RAIPUR TOWN</v>
          </cell>
          <cell r="R1149" t="str">
            <v>RAPDRP</v>
          </cell>
          <cell r="S1149">
            <v>4005054354</v>
          </cell>
          <cell r="T1149">
            <v>30010069140</v>
          </cell>
          <cell r="U1149">
            <v>30010069141</v>
          </cell>
          <cell r="V1149" t="str">
            <v>S1006042</v>
          </cell>
        </row>
        <row r="1150">
          <cell r="K1150">
            <v>2000010603</v>
          </cell>
          <cell r="L1150" t="str">
            <v>RAIPUR</v>
          </cell>
          <cell r="M1150">
            <v>5005029338</v>
          </cell>
          <cell r="N1150" t="str">
            <v>U</v>
          </cell>
          <cell r="O1150" t="str">
            <v>U</v>
          </cell>
          <cell r="P1150" t="str">
            <v>EA_FDR11KV</v>
          </cell>
          <cell r="Q1150" t="str">
            <v>RAIPUR TOWN</v>
          </cell>
          <cell r="R1150" t="str">
            <v>RAPDRP</v>
          </cell>
          <cell r="S1150">
            <v>4005054365</v>
          </cell>
          <cell r="T1150">
            <v>30010069162</v>
          </cell>
          <cell r="U1150">
            <v>30010069163</v>
          </cell>
          <cell r="V1150" t="str">
            <v>S1006038</v>
          </cell>
        </row>
        <row r="1151">
          <cell r="K1151">
            <v>2000010654</v>
          </cell>
          <cell r="L1151" t="str">
            <v>RAIPUR</v>
          </cell>
          <cell r="M1151">
            <v>5005029399</v>
          </cell>
          <cell r="N1151" t="str">
            <v>U</v>
          </cell>
          <cell r="O1151" t="str">
            <v>U</v>
          </cell>
          <cell r="P1151" t="str">
            <v>EA_FDR11KV</v>
          </cell>
          <cell r="Q1151" t="str">
            <v>RAIPUR TOWN</v>
          </cell>
          <cell r="R1151" t="str">
            <v>RAPDRP</v>
          </cell>
          <cell r="S1151">
            <v>4005054426</v>
          </cell>
          <cell r="T1151">
            <v>30010069274</v>
          </cell>
          <cell r="U1151">
            <v>30010069275</v>
          </cell>
          <cell r="V1151" t="str">
            <v>S1006040</v>
          </cell>
        </row>
        <row r="1152">
          <cell r="K1152">
            <v>2000010682</v>
          </cell>
          <cell r="L1152" t="str">
            <v>RAIPUR</v>
          </cell>
          <cell r="M1152">
            <v>5005029427</v>
          </cell>
          <cell r="N1152" t="str">
            <v>U</v>
          </cell>
          <cell r="O1152" t="str">
            <v>U</v>
          </cell>
          <cell r="P1152" t="str">
            <v>EA_FDR11KV</v>
          </cell>
          <cell r="Q1152" t="str">
            <v>RAIPUR TOWN</v>
          </cell>
          <cell r="R1152" t="str">
            <v>RAPDRP</v>
          </cell>
          <cell r="S1152">
            <v>4005054454</v>
          </cell>
          <cell r="T1152">
            <v>30010069330</v>
          </cell>
          <cell r="U1152">
            <v>30010069331</v>
          </cell>
          <cell r="V1152" t="str">
            <v>S1006041</v>
          </cell>
        </row>
        <row r="1153">
          <cell r="K1153">
            <v>2000017962</v>
          </cell>
          <cell r="L1153" t="str">
            <v>RAIPUR</v>
          </cell>
          <cell r="M1153">
            <v>5005370732</v>
          </cell>
          <cell r="N1153" t="str">
            <v>U</v>
          </cell>
          <cell r="O1153" t="str">
            <v>U</v>
          </cell>
          <cell r="P1153" t="str">
            <v>EA_FDR11KV</v>
          </cell>
          <cell r="Q1153" t="str">
            <v>RAIPUR TOWN</v>
          </cell>
          <cell r="R1153" t="str">
            <v>RAPDRP</v>
          </cell>
          <cell r="S1153">
            <v>4005399310</v>
          </cell>
          <cell r="T1153">
            <v>30010752562</v>
          </cell>
          <cell r="U1153">
            <v>30010752563</v>
          </cell>
          <cell r="V1153" t="str">
            <v>S1006039</v>
          </cell>
        </row>
        <row r="1154">
          <cell r="K1154">
            <v>2000010588</v>
          </cell>
          <cell r="L1154" t="str">
            <v>RAIPUR</v>
          </cell>
          <cell r="M1154">
            <v>5005029323</v>
          </cell>
          <cell r="N1154" t="str">
            <v>U</v>
          </cell>
          <cell r="O1154" t="str">
            <v>U</v>
          </cell>
          <cell r="P1154" t="str">
            <v>EA_FDR11KV</v>
          </cell>
          <cell r="Q1154" t="str">
            <v>RAIPUR TOWN</v>
          </cell>
          <cell r="R1154" t="str">
            <v>RAPDRP</v>
          </cell>
          <cell r="S1154">
            <v>4005054350</v>
          </cell>
          <cell r="T1154">
            <v>30010069132</v>
          </cell>
          <cell r="U1154">
            <v>30010069133</v>
          </cell>
          <cell r="V1154" t="str">
            <v>S1006178</v>
          </cell>
        </row>
        <row r="1155">
          <cell r="K1155">
            <v>2000010589</v>
          </cell>
          <cell r="L1155" t="str">
            <v>RAIPUR</v>
          </cell>
          <cell r="M1155">
            <v>5005029324</v>
          </cell>
          <cell r="N1155" t="str">
            <v>U</v>
          </cell>
          <cell r="O1155" t="str">
            <v>U</v>
          </cell>
          <cell r="P1155" t="str">
            <v>EA_FDR11KV</v>
          </cell>
          <cell r="Q1155" t="str">
            <v>RAIPUR TOWN</v>
          </cell>
          <cell r="R1155" t="str">
            <v>RAPDRP</v>
          </cell>
          <cell r="S1155">
            <v>4005054351</v>
          </cell>
          <cell r="T1155">
            <v>30010069134</v>
          </cell>
          <cell r="U1155">
            <v>30010069135</v>
          </cell>
          <cell r="V1155" t="str">
            <v>S1006180</v>
          </cell>
        </row>
        <row r="1156">
          <cell r="K1156">
            <v>2000010590</v>
          </cell>
          <cell r="L1156" t="str">
            <v>RAIPUR</v>
          </cell>
          <cell r="M1156">
            <v>5005029325</v>
          </cell>
          <cell r="N1156" t="str">
            <v>U</v>
          </cell>
          <cell r="O1156" t="str">
            <v>U</v>
          </cell>
          <cell r="P1156" t="str">
            <v>EA_FDR11KV</v>
          </cell>
          <cell r="Q1156" t="str">
            <v>RAIPUR TOWN</v>
          </cell>
          <cell r="R1156" t="str">
            <v>RAPDRP</v>
          </cell>
          <cell r="S1156">
            <v>4005054352</v>
          </cell>
          <cell r="T1156">
            <v>30010069136</v>
          </cell>
          <cell r="U1156">
            <v>30010069137</v>
          </cell>
          <cell r="V1156" t="str">
            <v>S1006181</v>
          </cell>
        </row>
        <row r="1157">
          <cell r="K1157">
            <v>2000010591</v>
          </cell>
          <cell r="L1157" t="str">
            <v>RAIPUR</v>
          </cell>
          <cell r="M1157">
            <v>5005029326</v>
          </cell>
          <cell r="N1157" t="str">
            <v>U</v>
          </cell>
          <cell r="O1157" t="str">
            <v>U</v>
          </cell>
          <cell r="P1157" t="str">
            <v>EA_FDR11KV</v>
          </cell>
          <cell r="Q1157" t="str">
            <v>RAIPUR TOWN</v>
          </cell>
          <cell r="R1157" t="str">
            <v>RAPDRP</v>
          </cell>
          <cell r="S1157">
            <v>4005054353</v>
          </cell>
          <cell r="T1157">
            <v>30010069138</v>
          </cell>
          <cell r="U1157">
            <v>30010069139</v>
          </cell>
          <cell r="V1157" t="str">
            <v>S1006182</v>
          </cell>
        </row>
        <row r="1158">
          <cell r="K1158">
            <v>2000046448</v>
          </cell>
          <cell r="L1158" t="str">
            <v>RAIPUR</v>
          </cell>
          <cell r="M1158">
            <v>5006370973</v>
          </cell>
          <cell r="N1158" t="str">
            <v>U</v>
          </cell>
          <cell r="O1158" t="str">
            <v>U</v>
          </cell>
          <cell r="P1158" t="str">
            <v>EA_FDR11KV</v>
          </cell>
          <cell r="Q1158" t="str">
            <v>RAIPUR TOWN</v>
          </cell>
          <cell r="R1158" t="str">
            <v>RAPDRP</v>
          </cell>
          <cell r="S1158">
            <v>4006410235</v>
          </cell>
          <cell r="T1158">
            <v>30012756140</v>
          </cell>
          <cell r="U1158">
            <v>30012756141</v>
          </cell>
          <cell r="V1158" t="str">
            <v>S1006179</v>
          </cell>
        </row>
        <row r="1159">
          <cell r="K1159">
            <v>2000010636</v>
          </cell>
          <cell r="L1159" t="str">
            <v>RAIPUR</v>
          </cell>
          <cell r="M1159">
            <v>5005029381</v>
          </cell>
          <cell r="N1159" t="str">
            <v>U</v>
          </cell>
          <cell r="O1159" t="str">
            <v>U</v>
          </cell>
          <cell r="P1159" t="str">
            <v>EA_FDR11KV</v>
          </cell>
          <cell r="Q1159" t="str">
            <v>RAIPUR TOWN</v>
          </cell>
          <cell r="R1159" t="str">
            <v>RAPDRP</v>
          </cell>
          <cell r="S1159">
            <v>4005054408</v>
          </cell>
          <cell r="T1159">
            <v>30010069238</v>
          </cell>
          <cell r="U1159">
            <v>30010069239</v>
          </cell>
          <cell r="V1159" t="str">
            <v>S1005979</v>
          </cell>
        </row>
        <row r="1160">
          <cell r="K1160">
            <v>2000010687</v>
          </cell>
          <cell r="L1160" t="str">
            <v>RAIPUR</v>
          </cell>
          <cell r="M1160">
            <v>5005029432</v>
          </cell>
          <cell r="N1160" t="str">
            <v>U</v>
          </cell>
          <cell r="O1160" t="str">
            <v>U</v>
          </cell>
          <cell r="P1160" t="str">
            <v>EA_FDR11KV</v>
          </cell>
          <cell r="Q1160" t="str">
            <v>RAIPUR TOWN</v>
          </cell>
          <cell r="R1160" t="str">
            <v>RAPDRP</v>
          </cell>
          <cell r="S1160">
            <v>4005054459</v>
          </cell>
          <cell r="T1160">
            <v>30010069340</v>
          </cell>
          <cell r="U1160">
            <v>30010069341</v>
          </cell>
          <cell r="V1160" t="str">
            <v>S1005980</v>
          </cell>
        </row>
        <row r="1161">
          <cell r="K1161">
            <v>2000010720</v>
          </cell>
          <cell r="L1161" t="str">
            <v>RAIPUR</v>
          </cell>
          <cell r="M1161">
            <v>5005029465</v>
          </cell>
          <cell r="N1161" t="str">
            <v>U</v>
          </cell>
          <cell r="O1161" t="str">
            <v>U</v>
          </cell>
          <cell r="P1161" t="str">
            <v>EA_FDR11KV</v>
          </cell>
          <cell r="Q1161" t="str">
            <v>RAIPUR TOWN</v>
          </cell>
          <cell r="R1161" t="str">
            <v>RAPDRP</v>
          </cell>
          <cell r="S1161">
            <v>4005054492</v>
          </cell>
          <cell r="T1161">
            <v>30010069406</v>
          </cell>
          <cell r="U1161">
            <v>30010069407</v>
          </cell>
          <cell r="V1161" t="str">
            <v>S1005981</v>
          </cell>
        </row>
        <row r="1162">
          <cell r="K1162">
            <v>2000017609</v>
          </cell>
          <cell r="L1162" t="str">
            <v>RAIPUR</v>
          </cell>
          <cell r="M1162">
            <v>5005281247</v>
          </cell>
          <cell r="N1162" t="str">
            <v>U</v>
          </cell>
          <cell r="O1162" t="str">
            <v>U</v>
          </cell>
          <cell r="P1162" t="str">
            <v>EA_FDR11KV</v>
          </cell>
          <cell r="Q1162" t="str">
            <v>RAIPUR TOWN</v>
          </cell>
          <cell r="R1162" t="str">
            <v>RAPDRP</v>
          </cell>
          <cell r="S1162">
            <v>4005309582</v>
          </cell>
          <cell r="T1162">
            <v>30010573862</v>
          </cell>
          <cell r="U1162">
            <v>30010573863</v>
          </cell>
          <cell r="V1162" t="str">
            <v>EM080795</v>
          </cell>
        </row>
        <row r="1163">
          <cell r="K1163">
            <v>2000018361</v>
          </cell>
          <cell r="L1163" t="str">
            <v>RAIPUR</v>
          </cell>
          <cell r="M1163">
            <v>5005408303</v>
          </cell>
          <cell r="N1163" t="str">
            <v>U</v>
          </cell>
          <cell r="O1163" t="str">
            <v>U</v>
          </cell>
          <cell r="P1163" t="str">
            <v>EA_FDR11KV</v>
          </cell>
          <cell r="Q1163" t="str">
            <v>RAIPUR TOWN</v>
          </cell>
          <cell r="R1163" t="str">
            <v>RAPDRP</v>
          </cell>
          <cell r="S1163">
            <v>4005436992</v>
          </cell>
          <cell r="T1163">
            <v>30010827469</v>
          </cell>
          <cell r="U1163">
            <v>30010827470</v>
          </cell>
          <cell r="V1163" t="str">
            <v>S1005982</v>
          </cell>
        </row>
        <row r="1164">
          <cell r="K1164">
            <v>2000010604</v>
          </cell>
          <cell r="L1164" t="str">
            <v>RAIPUR</v>
          </cell>
          <cell r="M1164">
            <v>5005029339</v>
          </cell>
          <cell r="N1164" t="str">
            <v>U</v>
          </cell>
          <cell r="O1164" t="str">
            <v>U</v>
          </cell>
          <cell r="P1164" t="str">
            <v>EA_FDR11KV</v>
          </cell>
          <cell r="Q1164" t="str">
            <v>RAIPUR TOWN</v>
          </cell>
          <cell r="R1164" t="str">
            <v>RAPDRP</v>
          </cell>
          <cell r="S1164">
            <v>4005054366</v>
          </cell>
          <cell r="T1164">
            <v>30010069164</v>
          </cell>
          <cell r="U1164">
            <v>30010069165</v>
          </cell>
          <cell r="V1164" t="str">
            <v>S1006154</v>
          </cell>
        </row>
        <row r="1165">
          <cell r="K1165">
            <v>2000017508</v>
          </cell>
          <cell r="L1165" t="str">
            <v>RAIPUR</v>
          </cell>
          <cell r="M1165">
            <v>5005266023</v>
          </cell>
          <cell r="N1165" t="str">
            <v>U</v>
          </cell>
          <cell r="O1165" t="str">
            <v>U</v>
          </cell>
          <cell r="P1165" t="str">
            <v>EA_FDR11KV</v>
          </cell>
          <cell r="Q1165" t="str">
            <v>RAIPUR TOWN</v>
          </cell>
          <cell r="R1165" t="str">
            <v>RAPDRP</v>
          </cell>
          <cell r="S1165">
            <v>4005294297</v>
          </cell>
          <cell r="T1165">
            <v>30010543318</v>
          </cell>
          <cell r="U1165">
            <v>30010543319</v>
          </cell>
          <cell r="V1165" t="str">
            <v>S1006155</v>
          </cell>
        </row>
        <row r="1166">
          <cell r="K1166">
            <v>2000017623</v>
          </cell>
          <cell r="L1166" t="str">
            <v>RAIPUR</v>
          </cell>
          <cell r="M1166">
            <v>5005282132</v>
          </cell>
          <cell r="N1166" t="str">
            <v>U</v>
          </cell>
          <cell r="O1166" t="str">
            <v>U</v>
          </cell>
          <cell r="P1166" t="str">
            <v>EA_FDR11KV</v>
          </cell>
          <cell r="Q1166" t="str">
            <v>RAIPUR TOWN</v>
          </cell>
          <cell r="R1166" t="str">
            <v>RAPDRP</v>
          </cell>
          <cell r="S1166">
            <v>4005310437</v>
          </cell>
          <cell r="T1166">
            <v>30010575498</v>
          </cell>
          <cell r="U1166">
            <v>30010575499</v>
          </cell>
          <cell r="V1166" t="str">
            <v>S1006153</v>
          </cell>
        </row>
        <row r="1167">
          <cell r="K1167">
            <v>2000070080</v>
          </cell>
          <cell r="L1167" t="str">
            <v>RAIPUR</v>
          </cell>
          <cell r="M1167">
            <v>5007691828</v>
          </cell>
          <cell r="N1167" t="str">
            <v>U</v>
          </cell>
          <cell r="O1167" t="str">
            <v>U</v>
          </cell>
          <cell r="P1167" t="str">
            <v>EA_FDR11KV</v>
          </cell>
          <cell r="Q1167" t="str">
            <v>RAIPUR TOWN</v>
          </cell>
          <cell r="R1167" t="str">
            <v>RAPDRP</v>
          </cell>
          <cell r="S1167">
            <v>4007739457</v>
          </cell>
          <cell r="T1167">
            <v>30015429544</v>
          </cell>
          <cell r="U1167">
            <v>30015429545</v>
          </cell>
          <cell r="V1167" t="str">
            <v>S1006618</v>
          </cell>
        </row>
        <row r="1168">
          <cell r="K1168">
            <v>2000010689</v>
          </cell>
          <cell r="L1168" t="str">
            <v>RAIPUR</v>
          </cell>
          <cell r="M1168">
            <v>5005029434</v>
          </cell>
          <cell r="N1168" t="str">
            <v>U</v>
          </cell>
          <cell r="O1168" t="str">
            <v>U</v>
          </cell>
          <cell r="P1168" t="str">
            <v>EA_FDR11KV</v>
          </cell>
          <cell r="Q1168" t="str">
            <v>RAIPUR TOWN</v>
          </cell>
          <cell r="R1168" t="str">
            <v>RAPDRP</v>
          </cell>
          <cell r="S1168">
            <v>4005054461</v>
          </cell>
          <cell r="T1168">
            <v>30010069344</v>
          </cell>
          <cell r="U1168">
            <v>30010069345</v>
          </cell>
          <cell r="V1168" t="str">
            <v>S1005978</v>
          </cell>
        </row>
        <row r="1169">
          <cell r="K1169">
            <v>2000010727</v>
          </cell>
          <cell r="L1169" t="str">
            <v>RAIPUR</v>
          </cell>
          <cell r="M1169">
            <v>5005029472</v>
          </cell>
          <cell r="N1169" t="str">
            <v>U</v>
          </cell>
          <cell r="O1169" t="str">
            <v>U</v>
          </cell>
          <cell r="P1169" t="str">
            <v>EA_FDR11KV</v>
          </cell>
          <cell r="Q1169" t="str">
            <v>RAIPUR TOWN</v>
          </cell>
          <cell r="R1169" t="str">
            <v>RAPDRP</v>
          </cell>
          <cell r="S1169">
            <v>4005054499</v>
          </cell>
          <cell r="T1169">
            <v>30010069420</v>
          </cell>
          <cell r="U1169">
            <v>30010069421</v>
          </cell>
          <cell r="V1169" t="str">
            <v>EM083742</v>
          </cell>
        </row>
        <row r="1170">
          <cell r="K1170">
            <v>2000010740</v>
          </cell>
          <cell r="L1170" t="str">
            <v>RAIPUR</v>
          </cell>
          <cell r="M1170">
            <v>5005029485</v>
          </cell>
          <cell r="N1170" t="str">
            <v>U</v>
          </cell>
          <cell r="O1170" t="str">
            <v>U</v>
          </cell>
          <cell r="P1170" t="str">
            <v>EA_FDR11KV</v>
          </cell>
          <cell r="Q1170" t="str">
            <v>RAIPUR TOWN</v>
          </cell>
          <cell r="R1170" t="str">
            <v>RAPDRP</v>
          </cell>
          <cell r="S1170">
            <v>4005054512</v>
          </cell>
          <cell r="T1170">
            <v>30010069446</v>
          </cell>
          <cell r="U1170">
            <v>30010069447</v>
          </cell>
          <cell r="V1170" t="str">
            <v>S1006156</v>
          </cell>
        </row>
        <row r="1171">
          <cell r="K1171">
            <v>2000039215</v>
          </cell>
          <cell r="L1171" t="str">
            <v>RAIPUR</v>
          </cell>
          <cell r="M1171">
            <v>5006331746</v>
          </cell>
          <cell r="N1171" t="str">
            <v>U</v>
          </cell>
          <cell r="O1171" t="str">
            <v>U</v>
          </cell>
          <cell r="P1171" t="str">
            <v>EA_FDR11KV</v>
          </cell>
          <cell r="Q1171" t="str">
            <v>RAIPUR TOWN</v>
          </cell>
          <cell r="R1171" t="str">
            <v>RAPDRP</v>
          </cell>
          <cell r="S1171">
            <v>4006369849</v>
          </cell>
          <cell r="T1171">
            <v>30012675898</v>
          </cell>
          <cell r="U1171">
            <v>30012675899</v>
          </cell>
          <cell r="V1171" t="str">
            <v>S1006028</v>
          </cell>
        </row>
        <row r="1172">
          <cell r="K1172">
            <v>2000024395</v>
          </cell>
          <cell r="L1172" t="str">
            <v>RAIPUR</v>
          </cell>
          <cell r="M1172">
            <v>5005987319</v>
          </cell>
          <cell r="N1172" t="str">
            <v>U</v>
          </cell>
          <cell r="O1172" t="str">
            <v>U</v>
          </cell>
          <cell r="P1172" t="str">
            <v>EA_FDR11KV</v>
          </cell>
          <cell r="Q1172" t="str">
            <v>RAIPUR TOWN</v>
          </cell>
          <cell r="R1172" t="str">
            <v>RAPDRP</v>
          </cell>
          <cell r="S1172">
            <v>4006020519</v>
          </cell>
          <cell r="T1172">
            <v>30011984042</v>
          </cell>
          <cell r="U1172">
            <v>30011984043</v>
          </cell>
          <cell r="V1172" t="str">
            <v>CSE44957</v>
          </cell>
        </row>
        <row r="1173">
          <cell r="K1173">
            <v>2000029194</v>
          </cell>
          <cell r="L1173" t="str">
            <v>RAIPUR</v>
          </cell>
          <cell r="M1173">
            <v>5006225479</v>
          </cell>
          <cell r="N1173" t="str">
            <v>U</v>
          </cell>
          <cell r="O1173" t="str">
            <v>U</v>
          </cell>
          <cell r="P1173" t="str">
            <v>EA_FDR11KV</v>
          </cell>
          <cell r="Q1173" t="str">
            <v>RAIPUR TOWN</v>
          </cell>
          <cell r="R1173" t="str">
            <v>RAPDRP</v>
          </cell>
          <cell r="S1173">
            <v>4006261113</v>
          </cell>
          <cell r="T1173">
            <v>30012460262</v>
          </cell>
          <cell r="U1173">
            <v>30012460263</v>
          </cell>
          <cell r="V1173" t="str">
            <v>EM083820</v>
          </cell>
        </row>
        <row r="1174">
          <cell r="K1174">
            <v>2000029195</v>
          </cell>
          <cell r="L1174" t="str">
            <v>RAIPUR</v>
          </cell>
          <cell r="M1174">
            <v>5006225480</v>
          </cell>
          <cell r="N1174" t="str">
            <v>U</v>
          </cell>
          <cell r="O1174" t="str">
            <v>U</v>
          </cell>
          <cell r="P1174" t="str">
            <v>EA_FDR11KV</v>
          </cell>
          <cell r="Q1174" t="str">
            <v>RAIPUR TOWN</v>
          </cell>
          <cell r="R1174" t="str">
            <v>RAPDRP</v>
          </cell>
          <cell r="S1174">
            <v>4006261145</v>
          </cell>
          <cell r="T1174">
            <v>30012460266</v>
          </cell>
          <cell r="U1174">
            <v>30012460267</v>
          </cell>
          <cell r="V1174" t="str">
            <v>CSE44953</v>
          </cell>
        </row>
        <row r="1175">
          <cell r="K1175">
            <v>2000071639</v>
          </cell>
          <cell r="L1175" t="str">
            <v>RAIPUR</v>
          </cell>
          <cell r="M1175">
            <v>5007791470</v>
          </cell>
          <cell r="N1175" t="str">
            <v>U</v>
          </cell>
          <cell r="O1175" t="str">
            <v>U</v>
          </cell>
          <cell r="P1175" t="str">
            <v>EA_FDR11KV</v>
          </cell>
          <cell r="Q1175" t="str">
            <v>RAIPUR TOWN</v>
          </cell>
          <cell r="R1175" t="str">
            <v>RAPDRP</v>
          </cell>
          <cell r="S1175">
            <v>4007840016</v>
          </cell>
          <cell r="T1175">
            <v>30015642596</v>
          </cell>
          <cell r="U1175">
            <v>30015642597</v>
          </cell>
          <cell r="V1175" t="str">
            <v>CSE44956</v>
          </cell>
        </row>
        <row r="1176">
          <cell r="K1176">
            <v>2000018406</v>
          </cell>
          <cell r="L1176" t="str">
            <v>RAIPUR</v>
          </cell>
          <cell r="M1176">
            <v>5005423022</v>
          </cell>
          <cell r="N1176" t="str">
            <v>U</v>
          </cell>
          <cell r="O1176" t="str">
            <v>U</v>
          </cell>
          <cell r="P1176" t="str">
            <v>EA_FDR11KV</v>
          </cell>
          <cell r="Q1176" t="str">
            <v>RAIPUR TOWN</v>
          </cell>
          <cell r="R1176" t="str">
            <v>RAPDRP</v>
          </cell>
          <cell r="S1176">
            <v>4005451828</v>
          </cell>
          <cell r="T1176">
            <v>30010856854</v>
          </cell>
          <cell r="U1176">
            <v>30010856855</v>
          </cell>
          <cell r="V1176" t="str">
            <v>EM082283</v>
          </cell>
        </row>
        <row r="1177">
          <cell r="K1177">
            <v>2000018421</v>
          </cell>
          <cell r="L1177" t="str">
            <v>RAIPUR</v>
          </cell>
          <cell r="M1177">
            <v>5005442961</v>
          </cell>
          <cell r="N1177" t="str">
            <v>U</v>
          </cell>
          <cell r="O1177" t="str">
            <v>U</v>
          </cell>
          <cell r="P1177" t="str">
            <v>EA_FDR11KV</v>
          </cell>
          <cell r="Q1177" t="str">
            <v>RAIPUR TOWN</v>
          </cell>
          <cell r="R1177" t="str">
            <v>RAPDRP</v>
          </cell>
          <cell r="S1177">
            <v>4005471918</v>
          </cell>
          <cell r="T1177">
            <v>30010896682</v>
          </cell>
          <cell r="U1177">
            <v>30010896683</v>
          </cell>
          <cell r="V1177" t="str">
            <v>EM082881</v>
          </cell>
        </row>
        <row r="1178">
          <cell r="K1178">
            <v>2000018595</v>
          </cell>
          <cell r="L1178" t="str">
            <v>RAIPUR</v>
          </cell>
          <cell r="M1178">
            <v>5005445226</v>
          </cell>
          <cell r="N1178" t="str">
            <v>U</v>
          </cell>
          <cell r="O1178" t="str">
            <v>U</v>
          </cell>
          <cell r="P1178" t="str">
            <v>EA_FDR11KV</v>
          </cell>
          <cell r="Q1178" t="str">
            <v>RAIPUR TOWN</v>
          </cell>
          <cell r="R1178" t="str">
            <v>RAPDRP</v>
          </cell>
          <cell r="S1178">
            <v>4005474214</v>
          </cell>
          <cell r="T1178">
            <v>30010901235</v>
          </cell>
          <cell r="U1178">
            <v>30010901236</v>
          </cell>
          <cell r="V1178" t="str">
            <v>EM082351</v>
          </cell>
        </row>
        <row r="1179">
          <cell r="K1179">
            <v>2000010711</v>
          </cell>
          <cell r="L1179" t="str">
            <v>RAIPUR</v>
          </cell>
          <cell r="M1179">
            <v>5005029456</v>
          </cell>
          <cell r="N1179" t="str">
            <v>U</v>
          </cell>
          <cell r="O1179" t="str">
            <v>U</v>
          </cell>
          <cell r="P1179" t="str">
            <v>EA_FDR11KV</v>
          </cell>
          <cell r="Q1179" t="str">
            <v>RAIPUR TOWN</v>
          </cell>
          <cell r="R1179" t="str">
            <v>RAPDRP</v>
          </cell>
          <cell r="S1179">
            <v>4005054483</v>
          </cell>
          <cell r="T1179">
            <v>30010069388</v>
          </cell>
          <cell r="U1179">
            <v>30010069389</v>
          </cell>
          <cell r="V1179" t="str">
            <v>S1006189</v>
          </cell>
        </row>
        <row r="1180">
          <cell r="K1180">
            <v>2000010712</v>
          </cell>
          <cell r="L1180" t="str">
            <v>RAIPUR</v>
          </cell>
          <cell r="M1180">
            <v>5005029457</v>
          </cell>
          <cell r="N1180" t="str">
            <v>U</v>
          </cell>
          <cell r="O1180" t="str">
            <v>U</v>
          </cell>
          <cell r="P1180" t="str">
            <v>EA_FDR11KV</v>
          </cell>
          <cell r="Q1180" t="str">
            <v>RAIPUR TOWN</v>
          </cell>
          <cell r="R1180" t="str">
            <v>RAPDRP</v>
          </cell>
          <cell r="S1180">
            <v>4005054484</v>
          </cell>
          <cell r="T1180">
            <v>30010069390</v>
          </cell>
          <cell r="U1180">
            <v>30010069391</v>
          </cell>
          <cell r="V1180" t="str">
            <v>EM081085</v>
          </cell>
        </row>
        <row r="1181">
          <cell r="K1181">
            <v>2000010718</v>
          </cell>
          <cell r="L1181" t="str">
            <v>RAIPUR</v>
          </cell>
          <cell r="M1181">
            <v>5005029463</v>
          </cell>
          <cell r="N1181" t="str">
            <v>U</v>
          </cell>
          <cell r="O1181" t="str">
            <v>U</v>
          </cell>
          <cell r="P1181" t="str">
            <v>EA_FDR11KV</v>
          </cell>
          <cell r="Q1181" t="str">
            <v>RAIPUR TOWN</v>
          </cell>
          <cell r="R1181" t="str">
            <v>RAPDRP</v>
          </cell>
          <cell r="S1181">
            <v>4005054490</v>
          </cell>
          <cell r="T1181">
            <v>30010069402</v>
          </cell>
          <cell r="U1181">
            <v>30010069403</v>
          </cell>
          <cell r="V1181" t="str">
            <v>S1006190</v>
          </cell>
        </row>
        <row r="1182">
          <cell r="K1182">
            <v>2000010723</v>
          </cell>
          <cell r="L1182" t="str">
            <v>RAIPUR</v>
          </cell>
          <cell r="M1182">
            <v>5005029468</v>
          </cell>
          <cell r="N1182" t="str">
            <v>U</v>
          </cell>
          <cell r="O1182" t="str">
            <v>U</v>
          </cell>
          <cell r="P1182" t="str">
            <v>EA_FDR11KV</v>
          </cell>
          <cell r="Q1182" t="str">
            <v>RAIPUR TOWN</v>
          </cell>
          <cell r="R1182" t="str">
            <v>RAPDRP</v>
          </cell>
          <cell r="S1182">
            <v>4005054495</v>
          </cell>
          <cell r="T1182">
            <v>30010069412</v>
          </cell>
          <cell r="U1182">
            <v>30010069413</v>
          </cell>
          <cell r="V1182" t="str">
            <v>S1006191</v>
          </cell>
        </row>
        <row r="1183">
          <cell r="K1183">
            <v>2000019179</v>
          </cell>
          <cell r="L1183" t="str">
            <v>RAIPUR</v>
          </cell>
          <cell r="M1183">
            <v>5005494742</v>
          </cell>
          <cell r="N1183" t="str">
            <v>U</v>
          </cell>
          <cell r="O1183" t="str">
            <v>U</v>
          </cell>
          <cell r="P1183" t="str">
            <v>EA_FDR11KV</v>
          </cell>
          <cell r="Q1183" t="str">
            <v>RAIPUR TOWN</v>
          </cell>
          <cell r="R1183" t="str">
            <v>RAPDRP</v>
          </cell>
          <cell r="S1183">
            <v>4005523977</v>
          </cell>
          <cell r="T1183">
            <v>30011000247</v>
          </cell>
          <cell r="U1183">
            <v>30011000248</v>
          </cell>
          <cell r="V1183" t="str">
            <v>S1006188</v>
          </cell>
        </row>
        <row r="1184">
          <cell r="K1184">
            <v>2000019180</v>
          </cell>
          <cell r="L1184" t="str">
            <v>RAIPUR</v>
          </cell>
          <cell r="M1184">
            <v>5005494743</v>
          </cell>
          <cell r="N1184" t="str">
            <v>U</v>
          </cell>
          <cell r="O1184" t="str">
            <v>U</v>
          </cell>
          <cell r="P1184" t="str">
            <v>EA_FDR11KV</v>
          </cell>
          <cell r="Q1184" t="str">
            <v>RAIPUR TOWN</v>
          </cell>
          <cell r="R1184" t="str">
            <v>RAPDRP</v>
          </cell>
          <cell r="S1184">
            <v>4005523979</v>
          </cell>
          <cell r="T1184">
            <v>30011000250</v>
          </cell>
          <cell r="U1184">
            <v>30011000271</v>
          </cell>
          <cell r="V1184" t="str">
            <v>CSE44948</v>
          </cell>
        </row>
        <row r="1185">
          <cell r="K1185">
            <v>2000019181</v>
          </cell>
          <cell r="L1185" t="str">
            <v>RAIPUR</v>
          </cell>
          <cell r="M1185">
            <v>5005494744</v>
          </cell>
          <cell r="N1185" t="str">
            <v>U</v>
          </cell>
          <cell r="O1185" t="str">
            <v>U</v>
          </cell>
          <cell r="P1185" t="str">
            <v>EA_FDR11KV</v>
          </cell>
          <cell r="Q1185" t="str">
            <v>RAIPUR TOWN</v>
          </cell>
          <cell r="R1185" t="str">
            <v>RAPDRP</v>
          </cell>
          <cell r="S1185">
            <v>4005523980</v>
          </cell>
          <cell r="T1185">
            <v>30011000272</v>
          </cell>
          <cell r="U1185">
            <v>30011000273</v>
          </cell>
          <cell r="V1185" t="str">
            <v>CSE44949</v>
          </cell>
        </row>
        <row r="1186">
          <cell r="K1186">
            <v>2000075643</v>
          </cell>
          <cell r="L1186" t="str">
            <v>RAIPUR</v>
          </cell>
          <cell r="M1186">
            <v>5007918365</v>
          </cell>
          <cell r="N1186" t="str">
            <v>U</v>
          </cell>
          <cell r="O1186" t="str">
            <v>U</v>
          </cell>
          <cell r="P1186" t="str">
            <v>EA_FDR11KV</v>
          </cell>
          <cell r="Q1186" t="str">
            <v>RAIPUR TOWN</v>
          </cell>
          <cell r="R1186" t="str">
            <v>RAPDRP</v>
          </cell>
          <cell r="S1186">
            <v>4007968691</v>
          </cell>
          <cell r="T1186">
            <v>30015900985</v>
          </cell>
          <cell r="U1186">
            <v>30015901026</v>
          </cell>
          <cell r="V1186" t="str">
            <v>CSE44947</v>
          </cell>
        </row>
        <row r="1187">
          <cell r="K1187">
            <v>2000018417</v>
          </cell>
          <cell r="L1187" t="str">
            <v>RAIPUR</v>
          </cell>
          <cell r="M1187">
            <v>5005442931</v>
          </cell>
          <cell r="N1187" t="str">
            <v>U</v>
          </cell>
          <cell r="O1187" t="str">
            <v>U</v>
          </cell>
          <cell r="P1187" t="str">
            <v>EA_FDR11KV</v>
          </cell>
          <cell r="Q1187" t="str">
            <v>RAIPUR TOWN</v>
          </cell>
          <cell r="R1187" t="str">
            <v>RAPDRP</v>
          </cell>
          <cell r="S1187">
            <v>4005471897</v>
          </cell>
          <cell r="T1187">
            <v>30010896613</v>
          </cell>
          <cell r="U1187">
            <v>30010896614</v>
          </cell>
          <cell r="V1187" t="str">
            <v>S1421117</v>
          </cell>
        </row>
        <row r="1188">
          <cell r="K1188">
            <v>2000034421</v>
          </cell>
          <cell r="L1188" t="str">
            <v>RAIPUR</v>
          </cell>
          <cell r="M1188">
            <v>5006238880</v>
          </cell>
          <cell r="N1188" t="str">
            <v>U</v>
          </cell>
          <cell r="O1188" t="str">
            <v>U</v>
          </cell>
          <cell r="P1188" t="str">
            <v>EA_FDR11KV</v>
          </cell>
          <cell r="Q1188" t="str">
            <v>RAIPUR TOWN</v>
          </cell>
          <cell r="R1188" t="str">
            <v>RAPDRP</v>
          </cell>
          <cell r="S1188">
            <v>4006274592</v>
          </cell>
          <cell r="T1188">
            <v>30012487006</v>
          </cell>
          <cell r="U1188">
            <v>30012487007</v>
          </cell>
          <cell r="V1188" t="str">
            <v>CSE44936</v>
          </cell>
        </row>
        <row r="1189">
          <cell r="K1189">
            <v>2000034422</v>
          </cell>
          <cell r="L1189" t="str">
            <v>RAIPUR</v>
          </cell>
          <cell r="M1189">
            <v>5006238951</v>
          </cell>
          <cell r="N1189" t="str">
            <v>U</v>
          </cell>
          <cell r="O1189" t="str">
            <v>U</v>
          </cell>
          <cell r="P1189" t="str">
            <v>EA_FDR11KV</v>
          </cell>
          <cell r="Q1189" t="str">
            <v>RAIPUR TOWN</v>
          </cell>
          <cell r="R1189" t="str">
            <v>RAPDRP</v>
          </cell>
          <cell r="S1189">
            <v>4006274593</v>
          </cell>
          <cell r="T1189">
            <v>30012487008</v>
          </cell>
          <cell r="U1189">
            <v>30012487009</v>
          </cell>
          <cell r="V1189" t="str">
            <v>CSE44937</v>
          </cell>
        </row>
        <row r="1190">
          <cell r="K1190">
            <v>2000034423</v>
          </cell>
          <cell r="L1190" t="str">
            <v>RAIPUR</v>
          </cell>
          <cell r="M1190">
            <v>5006238952</v>
          </cell>
          <cell r="N1190" t="str">
            <v>U</v>
          </cell>
          <cell r="O1190" t="str">
            <v>U</v>
          </cell>
          <cell r="P1190" t="str">
            <v>EA_FDR11KV</v>
          </cell>
          <cell r="Q1190" t="str">
            <v>RAIPUR TOWN</v>
          </cell>
          <cell r="R1190" t="str">
            <v>RAPDRP</v>
          </cell>
          <cell r="S1190">
            <v>4006274594</v>
          </cell>
          <cell r="T1190">
            <v>30012487010</v>
          </cell>
          <cell r="U1190">
            <v>30012487131</v>
          </cell>
          <cell r="V1190" t="str">
            <v>CSE44938</v>
          </cell>
        </row>
        <row r="1191">
          <cell r="K1191">
            <v>2000087183</v>
          </cell>
          <cell r="L1191" t="str">
            <v>RAIPUR</v>
          </cell>
          <cell r="M1191">
            <v>5008439823</v>
          </cell>
          <cell r="N1191" t="str">
            <v>U</v>
          </cell>
          <cell r="O1191" t="str">
            <v>U</v>
          </cell>
          <cell r="P1191" t="str">
            <v>EA_FDR11KV</v>
          </cell>
          <cell r="Q1191" t="str">
            <v>RAIPUR TOWN</v>
          </cell>
          <cell r="R1191" t="str">
            <v>RAPDRP</v>
          </cell>
          <cell r="S1191">
            <v>4008496280</v>
          </cell>
          <cell r="T1191">
            <v>30016927347</v>
          </cell>
          <cell r="U1191">
            <v>30016927348</v>
          </cell>
          <cell r="V1191" t="str">
            <v>EM083824</v>
          </cell>
        </row>
        <row r="1192">
          <cell r="K1192">
            <v>2000027490</v>
          </cell>
          <cell r="L1192" t="str">
            <v>RAIPUR</v>
          </cell>
          <cell r="M1192">
            <v>5006193251</v>
          </cell>
          <cell r="N1192" t="str">
            <v>U</v>
          </cell>
          <cell r="O1192" t="str">
            <v>U</v>
          </cell>
          <cell r="P1192" t="str">
            <v>EA_FDR11KV</v>
          </cell>
          <cell r="Q1192" t="str">
            <v>SILTARA</v>
          </cell>
          <cell r="R1192" t="str">
            <v>IPDS</v>
          </cell>
          <cell r="S1192">
            <v>4006227959</v>
          </cell>
          <cell r="T1192">
            <v>30012394560</v>
          </cell>
          <cell r="U1192">
            <v>30012394581</v>
          </cell>
          <cell r="V1192" t="str">
            <v>S1421361</v>
          </cell>
        </row>
        <row r="1193">
          <cell r="K1193">
            <v>2000027491</v>
          </cell>
          <cell r="L1193" t="str">
            <v>RAIPUR</v>
          </cell>
          <cell r="M1193">
            <v>5006193252</v>
          </cell>
          <cell r="N1193" t="str">
            <v>U</v>
          </cell>
          <cell r="O1193" t="str">
            <v>U</v>
          </cell>
          <cell r="P1193" t="str">
            <v>EA_FDR11KV</v>
          </cell>
          <cell r="Q1193" t="str">
            <v>SILTARA</v>
          </cell>
          <cell r="R1193" t="str">
            <v>IPDS</v>
          </cell>
          <cell r="S1193">
            <v>4006227960</v>
          </cell>
          <cell r="T1193">
            <v>30012394583</v>
          </cell>
          <cell r="U1193">
            <v>30012394584</v>
          </cell>
          <cell r="V1193" t="str">
            <v>S1421362</v>
          </cell>
        </row>
        <row r="1194">
          <cell r="K1194">
            <v>2000027055</v>
          </cell>
          <cell r="L1194" t="str">
            <v>RAIPUR</v>
          </cell>
          <cell r="M1194">
            <v>5006131076</v>
          </cell>
          <cell r="N1194" t="str">
            <v>U</v>
          </cell>
          <cell r="O1194" t="str">
            <v>U</v>
          </cell>
          <cell r="P1194" t="str">
            <v>EA_FDR11KV</v>
          </cell>
          <cell r="Q1194" t="str">
            <v>SILTARA</v>
          </cell>
          <cell r="R1194" t="str">
            <v>IPDS</v>
          </cell>
          <cell r="S1194">
            <v>4006165486</v>
          </cell>
          <cell r="T1194">
            <v>30012270632</v>
          </cell>
          <cell r="U1194">
            <v>30012270633</v>
          </cell>
          <cell r="V1194" t="str">
            <v>S1421375</v>
          </cell>
        </row>
        <row r="1195">
          <cell r="K1195">
            <v>2000027493</v>
          </cell>
          <cell r="L1195" t="str">
            <v>RAIPUR</v>
          </cell>
          <cell r="M1195">
            <v>5006193254</v>
          </cell>
          <cell r="N1195" t="str">
            <v>U</v>
          </cell>
          <cell r="O1195" t="str">
            <v>U</v>
          </cell>
          <cell r="P1195" t="str">
            <v>EA_FDR11KV</v>
          </cell>
          <cell r="Q1195" t="str">
            <v>SILTARA</v>
          </cell>
          <cell r="R1195" t="str">
            <v>IPDS</v>
          </cell>
          <cell r="S1195">
            <v>4006227963</v>
          </cell>
          <cell r="T1195">
            <v>30012394587</v>
          </cell>
          <cell r="U1195">
            <v>30012394588</v>
          </cell>
          <cell r="V1195" t="str">
            <v>S1421376</v>
          </cell>
        </row>
        <row r="1196">
          <cell r="K1196">
            <v>2000027494</v>
          </cell>
          <cell r="L1196" t="str">
            <v>RAIPUR</v>
          </cell>
          <cell r="M1196">
            <v>5006193255</v>
          </cell>
          <cell r="N1196" t="str">
            <v>U</v>
          </cell>
          <cell r="O1196" t="str">
            <v>U</v>
          </cell>
          <cell r="P1196" t="str">
            <v>EA_FDR11KV</v>
          </cell>
          <cell r="Q1196" t="str">
            <v>SILTARA</v>
          </cell>
          <cell r="R1196" t="str">
            <v>IPDS</v>
          </cell>
          <cell r="S1196">
            <v>4006227964</v>
          </cell>
          <cell r="T1196">
            <v>30012394589</v>
          </cell>
          <cell r="U1196">
            <v>30012394590</v>
          </cell>
          <cell r="V1196" t="str">
            <v>EM083878</v>
          </cell>
        </row>
        <row r="1197">
          <cell r="K1197">
            <v>2000027495</v>
          </cell>
          <cell r="L1197" t="str">
            <v>RAIPUR</v>
          </cell>
          <cell r="M1197">
            <v>5006193257</v>
          </cell>
          <cell r="N1197" t="str">
            <v>U</v>
          </cell>
          <cell r="O1197" t="str">
            <v>U</v>
          </cell>
          <cell r="P1197" t="str">
            <v>EA_FDR11KV</v>
          </cell>
          <cell r="Q1197" t="str">
            <v>SILTARA</v>
          </cell>
          <cell r="R1197" t="str">
            <v>IPDS</v>
          </cell>
          <cell r="S1197">
            <v>4006227965</v>
          </cell>
          <cell r="T1197">
            <v>30012394591</v>
          </cell>
          <cell r="U1197">
            <v>30012394592</v>
          </cell>
          <cell r="V1197" t="str">
            <v>S1421374</v>
          </cell>
        </row>
        <row r="1198">
          <cell r="K1198">
            <v>2000027496</v>
          </cell>
          <cell r="L1198" t="str">
            <v>RAIPUR</v>
          </cell>
          <cell r="M1198">
            <v>5006193258</v>
          </cell>
          <cell r="N1198" t="str">
            <v>U</v>
          </cell>
          <cell r="O1198" t="str">
            <v>U</v>
          </cell>
          <cell r="P1198" t="str">
            <v>EA_FDR11KV</v>
          </cell>
          <cell r="Q1198" t="str">
            <v>SILTARA</v>
          </cell>
          <cell r="R1198" t="str">
            <v>IPDS</v>
          </cell>
          <cell r="S1198">
            <v>4006227966</v>
          </cell>
          <cell r="T1198">
            <v>30012394593</v>
          </cell>
          <cell r="U1198">
            <v>30012394594</v>
          </cell>
          <cell r="V1198" t="str">
            <v>EM083880</v>
          </cell>
        </row>
        <row r="1199">
          <cell r="K1199">
            <v>2000023146</v>
          </cell>
          <cell r="L1199" t="str">
            <v>RAIPUR</v>
          </cell>
          <cell r="M1199">
            <v>5005890963</v>
          </cell>
          <cell r="N1199" t="str">
            <v>U</v>
          </cell>
          <cell r="O1199" t="str">
            <v>U</v>
          </cell>
          <cell r="P1199" t="str">
            <v>EA_FDR11KV</v>
          </cell>
          <cell r="Q1199" t="str">
            <v>ARANG (NP)</v>
          </cell>
          <cell r="R1199" t="str">
            <v>IPDS</v>
          </cell>
          <cell r="S1199">
            <v>4005923646</v>
          </cell>
          <cell r="T1199">
            <v>30011790663</v>
          </cell>
          <cell r="U1199">
            <v>30011790664</v>
          </cell>
          <cell r="V1199" t="str">
            <v>EM080952</v>
          </cell>
        </row>
        <row r="1200">
          <cell r="K1200">
            <v>2000023149</v>
          </cell>
          <cell r="L1200" t="str">
            <v>RAIPUR</v>
          </cell>
          <cell r="M1200">
            <v>5005890966</v>
          </cell>
          <cell r="N1200" t="str">
            <v>U</v>
          </cell>
          <cell r="O1200" t="str">
            <v>U</v>
          </cell>
          <cell r="P1200" t="str">
            <v>EA_FDR11KV</v>
          </cell>
          <cell r="Q1200" t="str">
            <v>ARANG (NP)</v>
          </cell>
          <cell r="R1200" t="str">
            <v>IPDS</v>
          </cell>
          <cell r="S1200">
            <v>4005923649</v>
          </cell>
          <cell r="T1200">
            <v>30011790669</v>
          </cell>
          <cell r="U1200">
            <v>30011790670</v>
          </cell>
          <cell r="V1200" t="str">
            <v>EM080954</v>
          </cell>
        </row>
        <row r="1201">
          <cell r="K1201">
            <v>2000082000</v>
          </cell>
          <cell r="L1201" t="str">
            <v>RAIPUR</v>
          </cell>
          <cell r="M1201">
            <v>5008355050</v>
          </cell>
          <cell r="N1201" t="str">
            <v>U</v>
          </cell>
          <cell r="O1201" t="str">
            <v>U</v>
          </cell>
          <cell r="P1201" t="str">
            <v>EA_FDR11KV</v>
          </cell>
          <cell r="Q1201" t="str">
            <v>ARANG (NP)</v>
          </cell>
          <cell r="R1201" t="str">
            <v>IPDS</v>
          </cell>
          <cell r="S1201">
            <v>4008410628</v>
          </cell>
          <cell r="T1201">
            <v>30016758493</v>
          </cell>
          <cell r="U1201">
            <v>30016758494</v>
          </cell>
          <cell r="V1201" t="str">
            <v>S1004485</v>
          </cell>
        </row>
        <row r="1202">
          <cell r="K1202">
            <v>2000087581</v>
          </cell>
          <cell r="L1202" t="str">
            <v>RAIPUR</v>
          </cell>
          <cell r="M1202">
            <v>5008444714</v>
          </cell>
          <cell r="N1202" t="str">
            <v>U</v>
          </cell>
          <cell r="O1202" t="str">
            <v>U</v>
          </cell>
          <cell r="P1202" t="str">
            <v>EA_FDR11KV</v>
          </cell>
          <cell r="Q1202" t="str">
            <v>ARANG (NP)</v>
          </cell>
          <cell r="R1202" t="str">
            <v>IPDS</v>
          </cell>
          <cell r="S1202">
            <v>4008501204</v>
          </cell>
          <cell r="T1202">
            <v>30016937187</v>
          </cell>
          <cell r="U1202">
            <v>30016937188</v>
          </cell>
          <cell r="V1202" t="str">
            <v>G1076958</v>
          </cell>
        </row>
        <row r="1203">
          <cell r="K1203">
            <v>2000067089</v>
          </cell>
          <cell r="L1203" t="str">
            <v>RAIPUR</v>
          </cell>
          <cell r="M1203">
            <v>5007036196</v>
          </cell>
          <cell r="N1203" t="str">
            <v>U</v>
          </cell>
          <cell r="O1203" t="str">
            <v>U</v>
          </cell>
          <cell r="P1203" t="str">
            <v>EA_FDR11KV</v>
          </cell>
          <cell r="Q1203" t="str">
            <v>ARANG (NP)</v>
          </cell>
          <cell r="R1203" t="str">
            <v>IPDS</v>
          </cell>
          <cell r="S1203">
            <v>4007080266</v>
          </cell>
          <cell r="T1203">
            <v>30014064806</v>
          </cell>
          <cell r="U1203">
            <v>30014064807</v>
          </cell>
          <cell r="V1203" t="str">
            <v>EM081432</v>
          </cell>
        </row>
        <row r="1204">
          <cell r="K1204">
            <v>2000067320</v>
          </cell>
          <cell r="L1204" t="str">
            <v>RAIPUR</v>
          </cell>
          <cell r="M1204">
            <v>5007036197</v>
          </cell>
          <cell r="N1204" t="str">
            <v>U</v>
          </cell>
          <cell r="O1204" t="str">
            <v>U</v>
          </cell>
          <cell r="P1204" t="str">
            <v>EA_FDR11KV</v>
          </cell>
          <cell r="Q1204" t="str">
            <v>ARANG (NP)</v>
          </cell>
          <cell r="R1204" t="str">
            <v>IPDS</v>
          </cell>
          <cell r="S1204">
            <v>4007080267</v>
          </cell>
          <cell r="T1204">
            <v>30014064808</v>
          </cell>
          <cell r="U1204">
            <v>30014064809</v>
          </cell>
          <cell r="V1204" t="str">
            <v>EM081634</v>
          </cell>
        </row>
        <row r="1205">
          <cell r="K1205">
            <v>2000082004</v>
          </cell>
          <cell r="L1205" t="str">
            <v>RAIPUR</v>
          </cell>
          <cell r="M1205">
            <v>5008355154</v>
          </cell>
          <cell r="N1205" t="str">
            <v>U</v>
          </cell>
          <cell r="O1205" t="str">
            <v>U</v>
          </cell>
          <cell r="P1205" t="str">
            <v>EA_FDR11KV</v>
          </cell>
          <cell r="Q1205" t="str">
            <v>ARANG (NP)</v>
          </cell>
          <cell r="R1205" t="str">
            <v>IPDS</v>
          </cell>
          <cell r="S1205">
            <v>4008410632</v>
          </cell>
          <cell r="T1205">
            <v>30016758581</v>
          </cell>
          <cell r="U1205">
            <v>30016758582</v>
          </cell>
          <cell r="V1205" t="str">
            <v>G1076957</v>
          </cell>
        </row>
        <row r="1206">
          <cell r="K1206">
            <v>2000023193</v>
          </cell>
          <cell r="L1206" t="str">
            <v>RAIPUR</v>
          </cell>
          <cell r="M1206">
            <v>5005891020</v>
          </cell>
          <cell r="N1206" t="str">
            <v>U</v>
          </cell>
          <cell r="O1206" t="str">
            <v>U</v>
          </cell>
          <cell r="P1206" t="str">
            <v>EA_FDR11KV</v>
          </cell>
          <cell r="Q1206" t="str">
            <v>MANDIRHASOD</v>
          </cell>
          <cell r="R1206" t="str">
            <v>IPDS</v>
          </cell>
          <cell r="S1206">
            <v>4005923693</v>
          </cell>
          <cell r="T1206">
            <v>30011790787</v>
          </cell>
          <cell r="U1206">
            <v>30011790788</v>
          </cell>
          <cell r="V1206" t="str">
            <v>EM082323</v>
          </cell>
        </row>
        <row r="1207">
          <cell r="K1207">
            <v>2000023194</v>
          </cell>
          <cell r="L1207" t="str">
            <v>RAIPUR</v>
          </cell>
          <cell r="M1207">
            <v>5005891021</v>
          </cell>
          <cell r="N1207" t="str">
            <v>U</v>
          </cell>
          <cell r="O1207" t="str">
            <v>U</v>
          </cell>
          <cell r="P1207" t="str">
            <v>EA_FDR11KV</v>
          </cell>
          <cell r="Q1207" t="str">
            <v>MANA-CAMP (NP)</v>
          </cell>
          <cell r="R1207" t="str">
            <v>IPDS</v>
          </cell>
          <cell r="S1207">
            <v>4005923704</v>
          </cell>
          <cell r="T1207">
            <v>30011790789</v>
          </cell>
          <cell r="U1207">
            <v>30011790790</v>
          </cell>
          <cell r="V1207" t="str">
            <v>EM081182</v>
          </cell>
        </row>
        <row r="1208">
          <cell r="K1208">
            <v>2000023195</v>
          </cell>
          <cell r="L1208" t="str">
            <v>RAIPUR</v>
          </cell>
          <cell r="M1208">
            <v>5005891022</v>
          </cell>
          <cell r="N1208" t="str">
            <v>U</v>
          </cell>
          <cell r="O1208" t="str">
            <v>U</v>
          </cell>
          <cell r="P1208" t="str">
            <v>EA_FDR11KV</v>
          </cell>
          <cell r="Q1208" t="str">
            <v>MANA-CAMP (NP)</v>
          </cell>
          <cell r="R1208" t="str">
            <v>IPDS</v>
          </cell>
          <cell r="S1208">
            <v>4005923705</v>
          </cell>
          <cell r="T1208">
            <v>30011790791</v>
          </cell>
          <cell r="U1208">
            <v>30011790792</v>
          </cell>
          <cell r="V1208" t="str">
            <v>EM081183</v>
          </cell>
        </row>
        <row r="1209">
          <cell r="K1209">
            <v>2000023196</v>
          </cell>
          <cell r="L1209" t="str">
            <v>RAIPUR</v>
          </cell>
          <cell r="M1209">
            <v>5005891023</v>
          </cell>
          <cell r="N1209" t="str">
            <v>U</v>
          </cell>
          <cell r="O1209" t="str">
            <v>U</v>
          </cell>
          <cell r="P1209" t="str">
            <v>EA_FDR11KV</v>
          </cell>
          <cell r="Q1209" t="str">
            <v>MANA-CAMP (NP)</v>
          </cell>
          <cell r="R1209" t="str">
            <v>IPDS</v>
          </cell>
          <cell r="S1209">
            <v>4005923706</v>
          </cell>
          <cell r="T1209">
            <v>30011790793</v>
          </cell>
          <cell r="U1209">
            <v>30011790794</v>
          </cell>
          <cell r="V1209" t="str">
            <v>EM081072</v>
          </cell>
        </row>
        <row r="1210">
          <cell r="K1210">
            <v>2000077069</v>
          </cell>
          <cell r="L1210" t="str">
            <v>RAIPUR</v>
          </cell>
          <cell r="M1210">
            <v>5008124596</v>
          </cell>
          <cell r="N1210" t="str">
            <v>U</v>
          </cell>
          <cell r="O1210" t="str">
            <v>U</v>
          </cell>
          <cell r="P1210" t="str">
            <v>EA_FDR11KV</v>
          </cell>
          <cell r="Q1210" t="str">
            <v>MANA-CAMP (NP)</v>
          </cell>
          <cell r="R1210" t="str">
            <v>IPDS</v>
          </cell>
          <cell r="S1210">
            <v>4008177551</v>
          </cell>
          <cell r="T1210">
            <v>30016305307</v>
          </cell>
          <cell r="U1210">
            <v>30016305308</v>
          </cell>
          <cell r="V1210" t="str">
            <v>G1076956</v>
          </cell>
        </row>
        <row r="1211">
          <cell r="K1211">
            <v>2000088352</v>
          </cell>
          <cell r="L1211" t="str">
            <v>RAIPUR</v>
          </cell>
          <cell r="M1211">
            <v>5008447770</v>
          </cell>
          <cell r="N1211" t="str">
            <v>U</v>
          </cell>
          <cell r="O1211" t="str">
            <v>U</v>
          </cell>
          <cell r="P1211" t="str">
            <v>EA_FDR11KV</v>
          </cell>
          <cell r="Q1211" t="str">
            <v>MANA-CAMP (NP)</v>
          </cell>
          <cell r="R1211" t="str">
            <v>IPDS</v>
          </cell>
          <cell r="S1211">
            <v>4008504313</v>
          </cell>
          <cell r="T1211">
            <v>30016943232</v>
          </cell>
          <cell r="U1211">
            <v>30016943233</v>
          </cell>
          <cell r="V1211" t="str">
            <v>G1076915</v>
          </cell>
        </row>
        <row r="1212">
          <cell r="K1212">
            <v>2000088353</v>
          </cell>
          <cell r="L1212" t="str">
            <v>RAIPUR</v>
          </cell>
          <cell r="M1212">
            <v>5008447771</v>
          </cell>
          <cell r="N1212" t="str">
            <v>U</v>
          </cell>
          <cell r="O1212" t="str">
            <v>U</v>
          </cell>
          <cell r="P1212" t="str">
            <v>EA_FDR11KV</v>
          </cell>
          <cell r="Q1212" t="str">
            <v>MANA-CAMP (NP)</v>
          </cell>
          <cell r="R1212" t="str">
            <v>IPDS</v>
          </cell>
          <cell r="S1212">
            <v>4008504314</v>
          </cell>
          <cell r="T1212">
            <v>30016943234</v>
          </cell>
          <cell r="U1212">
            <v>30016943235</v>
          </cell>
          <cell r="V1212" t="str">
            <v>G1076948</v>
          </cell>
        </row>
        <row r="1213">
          <cell r="K1213">
            <v>2000023205</v>
          </cell>
          <cell r="L1213" t="str">
            <v>RAIPUR</v>
          </cell>
          <cell r="M1213">
            <v>5005891032</v>
          </cell>
          <cell r="N1213" t="str">
            <v>U</v>
          </cell>
          <cell r="O1213" t="str">
            <v>U</v>
          </cell>
          <cell r="P1213" t="str">
            <v>EA_FDR11KV</v>
          </cell>
          <cell r="Q1213" t="str">
            <v>MANDIRHASOD</v>
          </cell>
          <cell r="R1213" t="str">
            <v>IPDS</v>
          </cell>
          <cell r="S1213">
            <v>4005923715</v>
          </cell>
          <cell r="T1213">
            <v>30011790811</v>
          </cell>
          <cell r="U1213">
            <v>30011790812</v>
          </cell>
          <cell r="V1213" t="str">
            <v>EM080871</v>
          </cell>
        </row>
        <row r="1214">
          <cell r="K1214">
            <v>2000023206</v>
          </cell>
          <cell r="L1214" t="str">
            <v>RAIPUR</v>
          </cell>
          <cell r="M1214">
            <v>5005891033</v>
          </cell>
          <cell r="N1214" t="str">
            <v>U</v>
          </cell>
          <cell r="O1214" t="str">
            <v>U</v>
          </cell>
          <cell r="P1214" t="str">
            <v>EA_FDR11KV</v>
          </cell>
          <cell r="Q1214" t="str">
            <v>MANDIRHASOD</v>
          </cell>
          <cell r="R1214" t="str">
            <v>IPDS</v>
          </cell>
          <cell r="S1214">
            <v>4005923716</v>
          </cell>
          <cell r="T1214">
            <v>30011790813</v>
          </cell>
          <cell r="U1214">
            <v>30011790814</v>
          </cell>
          <cell r="V1214" t="str">
            <v>EM080755</v>
          </cell>
        </row>
        <row r="1215">
          <cell r="K1215">
            <v>2000101915</v>
          </cell>
          <cell r="L1215" t="str">
            <v>RAIPUR</v>
          </cell>
          <cell r="M1215">
            <v>5008535908</v>
          </cell>
          <cell r="N1215" t="str">
            <v>U</v>
          </cell>
          <cell r="O1215" t="str">
            <v>U</v>
          </cell>
          <cell r="P1215" t="str">
            <v>EA_FDR11KV</v>
          </cell>
          <cell r="Q1215" t="str">
            <v>MANDIRHASOD</v>
          </cell>
          <cell r="R1215" t="str">
            <v>IPDS</v>
          </cell>
          <cell r="S1215">
            <v>4008593657</v>
          </cell>
          <cell r="T1215">
            <v>30017120852</v>
          </cell>
          <cell r="U1215">
            <v>30017120853</v>
          </cell>
          <cell r="V1215" t="str">
            <v>G1076945</v>
          </cell>
        </row>
        <row r="1216">
          <cell r="K1216">
            <v>2000023310</v>
          </cell>
          <cell r="L1216" t="str">
            <v>DHAMTARI</v>
          </cell>
          <cell r="M1216">
            <v>5005891148</v>
          </cell>
          <cell r="N1216" t="str">
            <v>U</v>
          </cell>
          <cell r="O1216" t="str">
            <v>U</v>
          </cell>
          <cell r="P1216" t="str">
            <v>EA_FDR11KV</v>
          </cell>
          <cell r="Q1216" t="str">
            <v>AAMADI (NP)</v>
          </cell>
          <cell r="R1216" t="str">
            <v>IPDS</v>
          </cell>
          <cell r="S1216">
            <v>4005923831</v>
          </cell>
          <cell r="T1216">
            <v>30011791053</v>
          </cell>
          <cell r="U1216">
            <v>30011791054</v>
          </cell>
          <cell r="V1216" t="str">
            <v>EM082345</v>
          </cell>
        </row>
        <row r="1217">
          <cell r="K1217">
            <v>2000023311</v>
          </cell>
          <cell r="L1217" t="str">
            <v>DHAMTARI</v>
          </cell>
          <cell r="M1217">
            <v>5005891149</v>
          </cell>
          <cell r="N1217" t="str">
            <v>U</v>
          </cell>
          <cell r="O1217" t="str">
            <v>A</v>
          </cell>
          <cell r="P1217" t="str">
            <v>EA_FDR11KV</v>
          </cell>
          <cell r="Q1217" t="str">
            <v>AAMADI (NP)</v>
          </cell>
          <cell r="R1217" t="str">
            <v>IPDS</v>
          </cell>
          <cell r="S1217">
            <v>4005923832</v>
          </cell>
          <cell r="T1217">
            <v>30011791055</v>
          </cell>
          <cell r="U1217">
            <v>30011791056</v>
          </cell>
          <cell r="V1217" t="str">
            <v>EM080859</v>
          </cell>
        </row>
        <row r="1218">
          <cell r="K1218">
            <v>2000023313</v>
          </cell>
          <cell r="L1218" t="str">
            <v>DHAMTARI</v>
          </cell>
          <cell r="M1218">
            <v>5005891161</v>
          </cell>
          <cell r="N1218" t="str">
            <v>U</v>
          </cell>
          <cell r="O1218" t="str">
            <v>U</v>
          </cell>
          <cell r="P1218" t="str">
            <v>EA_FDR11KV</v>
          </cell>
          <cell r="Q1218" t="str">
            <v>AAMADI (NP)</v>
          </cell>
          <cell r="R1218" t="str">
            <v>IPDS</v>
          </cell>
          <cell r="S1218">
            <v>4005923834</v>
          </cell>
          <cell r="T1218">
            <v>30011791059</v>
          </cell>
          <cell r="U1218">
            <v>30011791060</v>
          </cell>
          <cell r="V1218" t="str">
            <v>S1002990</v>
          </cell>
        </row>
        <row r="1219">
          <cell r="K1219">
            <v>2000023314</v>
          </cell>
          <cell r="L1219" t="str">
            <v>DHAMTARI</v>
          </cell>
          <cell r="M1219">
            <v>5005891162</v>
          </cell>
          <cell r="N1219" t="str">
            <v>U</v>
          </cell>
          <cell r="O1219" t="str">
            <v>A</v>
          </cell>
          <cell r="P1219" t="str">
            <v>EA_FDR11KV</v>
          </cell>
          <cell r="Q1219" t="str">
            <v>AAMADI (NP)</v>
          </cell>
          <cell r="R1219" t="str">
            <v>IPDS</v>
          </cell>
          <cell r="S1219">
            <v>4005923835</v>
          </cell>
          <cell r="T1219">
            <v>30011791061</v>
          </cell>
          <cell r="U1219">
            <v>30011791062</v>
          </cell>
          <cell r="V1219" t="str">
            <v>EM080858</v>
          </cell>
        </row>
        <row r="1220">
          <cell r="K1220">
            <v>2000004308</v>
          </cell>
          <cell r="L1220" t="str">
            <v>DHAMTARI</v>
          </cell>
          <cell r="M1220">
            <v>5004841532</v>
          </cell>
          <cell r="N1220" t="str">
            <v>U</v>
          </cell>
          <cell r="O1220" t="str">
            <v>U</v>
          </cell>
          <cell r="P1220" t="str">
            <v>EA_FDR11KV</v>
          </cell>
          <cell r="Q1220" t="str">
            <v>DHAMTARI TOWN</v>
          </cell>
          <cell r="R1220" t="str">
            <v>RAPDRP</v>
          </cell>
          <cell r="S1220">
            <v>4004865482</v>
          </cell>
          <cell r="T1220">
            <v>30009694209</v>
          </cell>
          <cell r="U1220">
            <v>30009694210</v>
          </cell>
          <cell r="V1220" t="str">
            <v>EM081433</v>
          </cell>
        </row>
        <row r="1221">
          <cell r="K1221">
            <v>2000002566</v>
          </cell>
          <cell r="L1221" t="str">
            <v>DHAMTARI</v>
          </cell>
          <cell r="M1221">
            <v>5004672836</v>
          </cell>
          <cell r="N1221" t="str">
            <v>U</v>
          </cell>
          <cell r="O1221" t="str">
            <v>U</v>
          </cell>
          <cell r="P1221" t="str">
            <v>EA_FDR11KV</v>
          </cell>
          <cell r="Q1221" t="str">
            <v>DHAMTARI TOWN</v>
          </cell>
          <cell r="R1221" t="str">
            <v>RAPDRP</v>
          </cell>
          <cell r="S1221">
            <v>4004695794</v>
          </cell>
          <cell r="T1221">
            <v>30009357679</v>
          </cell>
          <cell r="U1221">
            <v>30009357680</v>
          </cell>
          <cell r="V1221" t="str">
            <v>S1004523</v>
          </cell>
        </row>
        <row r="1222">
          <cell r="K1222">
            <v>2000002572</v>
          </cell>
          <cell r="L1222" t="str">
            <v>DHAMTARI</v>
          </cell>
          <cell r="M1222">
            <v>5004672842</v>
          </cell>
          <cell r="N1222" t="str">
            <v>U</v>
          </cell>
          <cell r="O1222" t="str">
            <v>I</v>
          </cell>
          <cell r="P1222" t="str">
            <v>EA_FDR11KV</v>
          </cell>
          <cell r="Q1222" t="str">
            <v>DHAMTARI TOWN</v>
          </cell>
          <cell r="R1222" t="str">
            <v>RAPDRP</v>
          </cell>
          <cell r="S1222">
            <v>4004695800</v>
          </cell>
          <cell r="T1222">
            <v>30009357691</v>
          </cell>
          <cell r="U1222">
            <v>30009357692</v>
          </cell>
          <cell r="V1222" t="str">
            <v>EM083747</v>
          </cell>
        </row>
        <row r="1223">
          <cell r="K1223">
            <v>2000002574</v>
          </cell>
          <cell r="L1223" t="str">
            <v>DHAMTARI</v>
          </cell>
          <cell r="M1223">
            <v>5004672844</v>
          </cell>
          <cell r="N1223" t="str">
            <v>U</v>
          </cell>
          <cell r="O1223" t="str">
            <v>U</v>
          </cell>
          <cell r="P1223" t="str">
            <v>EA_FDR11KV</v>
          </cell>
          <cell r="Q1223" t="str">
            <v>DHAMTARI TOWN</v>
          </cell>
          <cell r="R1223" t="str">
            <v>RAPDRP</v>
          </cell>
          <cell r="S1223">
            <v>4004695802</v>
          </cell>
          <cell r="T1223">
            <v>30009357695</v>
          </cell>
          <cell r="U1223">
            <v>30009357696</v>
          </cell>
          <cell r="V1223" t="str">
            <v>S1004522</v>
          </cell>
        </row>
        <row r="1224">
          <cell r="K1224">
            <v>2000002576</v>
          </cell>
          <cell r="L1224" t="str">
            <v>DHAMTARI</v>
          </cell>
          <cell r="M1224">
            <v>5004672846</v>
          </cell>
          <cell r="N1224" t="str">
            <v>U</v>
          </cell>
          <cell r="O1224" t="str">
            <v>U</v>
          </cell>
          <cell r="P1224" t="str">
            <v>EA_FDR11KV</v>
          </cell>
          <cell r="Q1224" t="str">
            <v>DHAMTARI TOWN</v>
          </cell>
          <cell r="R1224" t="str">
            <v>RAPDRP</v>
          </cell>
          <cell r="S1224">
            <v>4004695804</v>
          </cell>
          <cell r="T1224">
            <v>30009357699</v>
          </cell>
          <cell r="U1224">
            <v>30009357700</v>
          </cell>
          <cell r="V1224" t="str">
            <v>S1004524</v>
          </cell>
        </row>
        <row r="1225">
          <cell r="K1225">
            <v>2000002579</v>
          </cell>
          <cell r="L1225" t="str">
            <v>DHAMTARI</v>
          </cell>
          <cell r="M1225">
            <v>5004672849</v>
          </cell>
          <cell r="N1225" t="str">
            <v>U</v>
          </cell>
          <cell r="O1225" t="str">
            <v>U</v>
          </cell>
          <cell r="P1225" t="str">
            <v>EA_FDR11KV</v>
          </cell>
          <cell r="Q1225" t="str">
            <v>DHAMTARI TOWN</v>
          </cell>
          <cell r="R1225" t="str">
            <v>RAPDRP</v>
          </cell>
          <cell r="S1225">
            <v>4004695807</v>
          </cell>
          <cell r="T1225">
            <v>30009357705</v>
          </cell>
          <cell r="U1225">
            <v>30009357706</v>
          </cell>
          <cell r="V1225" t="str">
            <v>S1004521</v>
          </cell>
        </row>
        <row r="1226">
          <cell r="K1226">
            <v>2000002569</v>
          </cell>
          <cell r="L1226" t="str">
            <v>DHAMTARI</v>
          </cell>
          <cell r="M1226">
            <v>5004672839</v>
          </cell>
          <cell r="N1226" t="str">
            <v>U</v>
          </cell>
          <cell r="O1226" t="str">
            <v>U</v>
          </cell>
          <cell r="P1226" t="str">
            <v>EA_FDR11KV</v>
          </cell>
          <cell r="Q1226" t="str">
            <v>DHAMTARI TOWN</v>
          </cell>
          <cell r="R1226" t="str">
            <v>RAPDRP</v>
          </cell>
          <cell r="S1226">
            <v>4004695797</v>
          </cell>
          <cell r="T1226">
            <v>30009357685</v>
          </cell>
          <cell r="U1226">
            <v>30009357686</v>
          </cell>
          <cell r="V1226" t="str">
            <v>S1004664</v>
          </cell>
        </row>
        <row r="1227">
          <cell r="K1227">
            <v>2000002570</v>
          </cell>
          <cell r="L1227" t="str">
            <v>DHAMTARI</v>
          </cell>
          <cell r="M1227">
            <v>5004672840</v>
          </cell>
          <cell r="N1227" t="str">
            <v>U</v>
          </cell>
          <cell r="O1227" t="str">
            <v>U</v>
          </cell>
          <cell r="P1227" t="str">
            <v>EA_FDR11KV</v>
          </cell>
          <cell r="Q1227" t="str">
            <v>DHAMTARI TOWN</v>
          </cell>
          <cell r="R1227" t="str">
            <v>RAPDRP</v>
          </cell>
          <cell r="S1227">
            <v>4004695798</v>
          </cell>
          <cell r="T1227">
            <v>30009357687</v>
          </cell>
          <cell r="U1227">
            <v>30009357688</v>
          </cell>
          <cell r="V1227" t="str">
            <v>S1004547</v>
          </cell>
        </row>
        <row r="1228">
          <cell r="K1228">
            <v>2000002573</v>
          </cell>
          <cell r="L1228" t="str">
            <v>DHAMTARI</v>
          </cell>
          <cell r="M1228">
            <v>5004672843</v>
          </cell>
          <cell r="N1228" t="str">
            <v>U</v>
          </cell>
          <cell r="O1228" t="str">
            <v>U</v>
          </cell>
          <cell r="P1228" t="str">
            <v>EA_FDR11KV</v>
          </cell>
          <cell r="Q1228" t="str">
            <v>DHAMTARI TOWN</v>
          </cell>
          <cell r="R1228" t="str">
            <v>RAPDRP</v>
          </cell>
          <cell r="S1228">
            <v>4004695801</v>
          </cell>
          <cell r="T1228">
            <v>30009357693</v>
          </cell>
          <cell r="U1228">
            <v>30009357694</v>
          </cell>
          <cell r="V1228" t="str">
            <v>EM080865</v>
          </cell>
        </row>
        <row r="1229">
          <cell r="K1229">
            <v>2000015505</v>
          </cell>
          <cell r="L1229" t="str">
            <v>DHAMTARI</v>
          </cell>
          <cell r="M1229">
            <v>5005089198</v>
          </cell>
          <cell r="N1229" t="str">
            <v>U</v>
          </cell>
          <cell r="O1229" t="str">
            <v>U</v>
          </cell>
          <cell r="P1229" t="str">
            <v>EA_FDR11KV</v>
          </cell>
          <cell r="Q1229" t="str">
            <v>DHAMTARI TOWN</v>
          </cell>
          <cell r="R1229" t="str">
            <v>RAPDRP</v>
          </cell>
          <cell r="S1229">
            <v>4005114480</v>
          </cell>
          <cell r="T1229">
            <v>30010188651</v>
          </cell>
          <cell r="U1229">
            <v>30010188652</v>
          </cell>
          <cell r="V1229" t="str">
            <v>EM080864</v>
          </cell>
        </row>
        <row r="1230">
          <cell r="K1230">
            <v>2000002568</v>
          </cell>
          <cell r="L1230" t="str">
            <v>DHAMTARI</v>
          </cell>
          <cell r="M1230">
            <v>5004672838</v>
          </cell>
          <cell r="N1230" t="str">
            <v>U</v>
          </cell>
          <cell r="O1230" t="str">
            <v>U</v>
          </cell>
          <cell r="P1230" t="str">
            <v>EA_FDR11KV</v>
          </cell>
          <cell r="Q1230" t="str">
            <v>DHAMTARI TOWN</v>
          </cell>
          <cell r="R1230" t="str">
            <v>RAPDRP</v>
          </cell>
          <cell r="S1230">
            <v>4004695796</v>
          </cell>
          <cell r="T1230">
            <v>30009357683</v>
          </cell>
          <cell r="U1230">
            <v>30009357684</v>
          </cell>
          <cell r="V1230" t="str">
            <v>S1420823</v>
          </cell>
        </row>
        <row r="1231">
          <cell r="K1231">
            <v>2000002571</v>
          </cell>
          <cell r="L1231" t="str">
            <v>DHAMTARI</v>
          </cell>
          <cell r="M1231">
            <v>5004672841</v>
          </cell>
          <cell r="N1231" t="str">
            <v>U</v>
          </cell>
          <cell r="O1231" t="str">
            <v>U</v>
          </cell>
          <cell r="P1231" t="str">
            <v>EA_FDR11KV</v>
          </cell>
          <cell r="Q1231" t="str">
            <v>DHAMTARI TOWN</v>
          </cell>
          <cell r="R1231" t="str">
            <v>RAPDRP</v>
          </cell>
          <cell r="S1231">
            <v>4004695799</v>
          </cell>
          <cell r="T1231">
            <v>30009357689</v>
          </cell>
          <cell r="U1231">
            <v>30009357690</v>
          </cell>
          <cell r="V1231" t="str">
            <v>EM080824</v>
          </cell>
        </row>
        <row r="1232">
          <cell r="K1232">
            <v>2000002567</v>
          </cell>
          <cell r="L1232" t="str">
            <v>DHAMTARI</v>
          </cell>
          <cell r="M1232">
            <v>5004672837</v>
          </cell>
          <cell r="N1232" t="str">
            <v>A</v>
          </cell>
          <cell r="O1232" t="str">
            <v>A</v>
          </cell>
          <cell r="P1232" t="str">
            <v>EA_FDR11KV</v>
          </cell>
          <cell r="Q1232" t="str">
            <v>DHAMTARI TOWN</v>
          </cell>
          <cell r="R1232" t="str">
            <v>No-Scheme</v>
          </cell>
          <cell r="S1232">
            <v>4004695795</v>
          </cell>
          <cell r="T1232">
            <v>30009357681</v>
          </cell>
          <cell r="U1232">
            <v>30009357682</v>
          </cell>
          <cell r="V1232" t="str">
            <v>EM081548</v>
          </cell>
        </row>
        <row r="1233">
          <cell r="K1233">
            <v>2000002575</v>
          </cell>
          <cell r="L1233" t="str">
            <v>DHAMTARI</v>
          </cell>
          <cell r="M1233">
            <v>5004672845</v>
          </cell>
          <cell r="N1233" t="str">
            <v>R</v>
          </cell>
          <cell r="O1233" t="str">
            <v>R</v>
          </cell>
          <cell r="P1233" t="str">
            <v>EA_FDR11KV</v>
          </cell>
          <cell r="Q1233" t="str">
            <v>DHAMTARI TOWN</v>
          </cell>
          <cell r="R1233" t="str">
            <v>No-Scheme</v>
          </cell>
          <cell r="S1233">
            <v>4004695803</v>
          </cell>
          <cell r="T1233">
            <v>30009357697</v>
          </cell>
          <cell r="U1233">
            <v>30009357698</v>
          </cell>
          <cell r="V1233" t="str">
            <v>S1004546</v>
          </cell>
        </row>
        <row r="1234">
          <cell r="K1234">
            <v>2000002577</v>
          </cell>
          <cell r="L1234" t="str">
            <v>DHAMTARI</v>
          </cell>
          <cell r="M1234">
            <v>5004672847</v>
          </cell>
          <cell r="N1234" t="str">
            <v>U</v>
          </cell>
          <cell r="O1234" t="str">
            <v>U</v>
          </cell>
          <cell r="P1234" t="str">
            <v>EA_FDR11KV</v>
          </cell>
          <cell r="Q1234" t="str">
            <v>DHAMTARI TOWN</v>
          </cell>
          <cell r="R1234" t="str">
            <v>RAPDRP</v>
          </cell>
          <cell r="S1234">
            <v>4004695805</v>
          </cell>
          <cell r="T1234">
            <v>30009357701</v>
          </cell>
          <cell r="U1234">
            <v>30009357702</v>
          </cell>
          <cell r="V1234" t="str">
            <v>EM081549</v>
          </cell>
        </row>
        <row r="1235">
          <cell r="K1235">
            <v>2000002578</v>
          </cell>
          <cell r="L1235" t="str">
            <v>DHAMTARI</v>
          </cell>
          <cell r="M1235">
            <v>5004672848</v>
          </cell>
          <cell r="N1235" t="str">
            <v>U</v>
          </cell>
          <cell r="O1235" t="str">
            <v>U</v>
          </cell>
          <cell r="P1235" t="str">
            <v>EA_FDR11KV</v>
          </cell>
          <cell r="Q1235" t="str">
            <v>DHAMTARI TOWN</v>
          </cell>
          <cell r="R1235" t="str">
            <v>RAPDRP</v>
          </cell>
          <cell r="S1235">
            <v>4004695806</v>
          </cell>
          <cell r="T1235">
            <v>30009357703</v>
          </cell>
          <cell r="U1235">
            <v>30009357704</v>
          </cell>
          <cell r="V1235" t="str">
            <v>S1004294</v>
          </cell>
        </row>
        <row r="1236">
          <cell r="K1236">
            <v>2000004307</v>
          </cell>
          <cell r="L1236" t="str">
            <v>DHAMTARI</v>
          </cell>
          <cell r="M1236">
            <v>5004841531</v>
          </cell>
          <cell r="N1236" t="str">
            <v>U</v>
          </cell>
          <cell r="O1236" t="str">
            <v>U</v>
          </cell>
          <cell r="P1236" t="str">
            <v>EA_FDR11KV</v>
          </cell>
          <cell r="Q1236" t="str">
            <v>DHAMTARI TOWN</v>
          </cell>
          <cell r="R1236" t="str">
            <v>RAPDRP</v>
          </cell>
          <cell r="S1236">
            <v>4004865481</v>
          </cell>
          <cell r="T1236">
            <v>30009694207</v>
          </cell>
          <cell r="U1236">
            <v>30009694208</v>
          </cell>
          <cell r="V1236" t="str">
            <v>S1420822</v>
          </cell>
        </row>
        <row r="1237">
          <cell r="K1237">
            <v>2000023111</v>
          </cell>
          <cell r="L1237" t="str">
            <v>DHAMTARI</v>
          </cell>
          <cell r="M1237">
            <v>5005890928</v>
          </cell>
          <cell r="N1237" t="str">
            <v>U</v>
          </cell>
          <cell r="O1237" t="str">
            <v>A</v>
          </cell>
          <cell r="P1237" t="str">
            <v>EA_FDR11KV</v>
          </cell>
          <cell r="Q1237" t="str">
            <v>NAGARI (NP)</v>
          </cell>
          <cell r="R1237" t="str">
            <v>IPDS</v>
          </cell>
          <cell r="S1237">
            <v>4005923611</v>
          </cell>
          <cell r="T1237">
            <v>30011790583</v>
          </cell>
          <cell r="U1237">
            <v>30011790584</v>
          </cell>
          <cell r="V1237" t="str">
            <v>EM080878</v>
          </cell>
        </row>
        <row r="1238">
          <cell r="K1238">
            <v>2000023112</v>
          </cell>
          <cell r="L1238" t="str">
            <v>DHAMTARI</v>
          </cell>
          <cell r="M1238">
            <v>5005890929</v>
          </cell>
          <cell r="N1238" t="str">
            <v>U</v>
          </cell>
          <cell r="O1238" t="str">
            <v>U</v>
          </cell>
          <cell r="P1238" t="str">
            <v>EA_FDR11KV</v>
          </cell>
          <cell r="Q1238" t="str">
            <v>NAGARI (NP)</v>
          </cell>
          <cell r="R1238" t="str">
            <v>IPDS</v>
          </cell>
          <cell r="S1238">
            <v>4005923612</v>
          </cell>
          <cell r="T1238">
            <v>30011790585</v>
          </cell>
          <cell r="U1238">
            <v>30011790586</v>
          </cell>
          <cell r="V1238" t="str">
            <v>EM080876</v>
          </cell>
        </row>
        <row r="1239">
          <cell r="K1239">
            <v>2000023113</v>
          </cell>
          <cell r="L1239" t="str">
            <v>DHAMTARI</v>
          </cell>
          <cell r="M1239">
            <v>5005890930</v>
          </cell>
          <cell r="N1239" t="str">
            <v>U</v>
          </cell>
          <cell r="O1239" t="str">
            <v>U</v>
          </cell>
          <cell r="P1239" t="str">
            <v>EA_FDR11KV</v>
          </cell>
          <cell r="Q1239" t="str">
            <v>NAGARI (NP)</v>
          </cell>
          <cell r="R1239" t="str">
            <v>IPDS</v>
          </cell>
          <cell r="S1239">
            <v>4005923613</v>
          </cell>
          <cell r="T1239">
            <v>30011790587</v>
          </cell>
          <cell r="U1239">
            <v>30011790588</v>
          </cell>
          <cell r="V1239" t="str">
            <v>EM082196</v>
          </cell>
        </row>
        <row r="1240">
          <cell r="K1240">
            <v>2000023114</v>
          </cell>
          <cell r="L1240" t="str">
            <v>DHAMTARI</v>
          </cell>
          <cell r="M1240">
            <v>5005890931</v>
          </cell>
          <cell r="N1240" t="str">
            <v>U</v>
          </cell>
          <cell r="O1240" t="str">
            <v>A</v>
          </cell>
          <cell r="P1240" t="str">
            <v>EA_FDR11KV</v>
          </cell>
          <cell r="Q1240" t="str">
            <v>NAGARI (NP)</v>
          </cell>
          <cell r="R1240" t="str">
            <v>IPDS</v>
          </cell>
          <cell r="S1240">
            <v>4005923614</v>
          </cell>
          <cell r="T1240">
            <v>30011790589</v>
          </cell>
          <cell r="U1240">
            <v>30011790590</v>
          </cell>
          <cell r="V1240" t="str">
            <v>S1003064</v>
          </cell>
        </row>
        <row r="1241">
          <cell r="K1241">
            <v>2000023162</v>
          </cell>
          <cell r="L1241" t="str">
            <v>RAIPUR</v>
          </cell>
          <cell r="M1241">
            <v>5005890979</v>
          </cell>
          <cell r="N1241" t="str">
            <v>U</v>
          </cell>
          <cell r="O1241" t="str">
            <v>U</v>
          </cell>
          <cell r="P1241" t="str">
            <v>EA_FDR11KV</v>
          </cell>
          <cell r="Q1241" t="str">
            <v>KOORA (NP)</v>
          </cell>
          <cell r="R1241" t="str">
            <v>IPDS</v>
          </cell>
          <cell r="S1241">
            <v>4005923662</v>
          </cell>
          <cell r="T1241">
            <v>30011790715</v>
          </cell>
          <cell r="U1241">
            <v>30011790716</v>
          </cell>
          <cell r="V1241" t="str">
            <v>EM080808</v>
          </cell>
        </row>
        <row r="1242">
          <cell r="K1242">
            <v>2000023174</v>
          </cell>
          <cell r="L1242" t="str">
            <v>RAIPUR</v>
          </cell>
          <cell r="M1242">
            <v>5005891001</v>
          </cell>
          <cell r="N1242" t="str">
            <v>U</v>
          </cell>
          <cell r="O1242" t="str">
            <v>U</v>
          </cell>
          <cell r="P1242" t="str">
            <v>EA_FDR11KV</v>
          </cell>
          <cell r="Q1242" t="str">
            <v>KHARORA (NP)</v>
          </cell>
          <cell r="R1242" t="str">
            <v>IPDS</v>
          </cell>
          <cell r="S1242">
            <v>4005923674</v>
          </cell>
          <cell r="T1242">
            <v>30011790749</v>
          </cell>
          <cell r="U1242">
            <v>30011790750</v>
          </cell>
          <cell r="V1242" t="str">
            <v>S1002925</v>
          </cell>
        </row>
        <row r="1243">
          <cell r="K1243">
            <v>2000023178</v>
          </cell>
          <cell r="L1243" t="str">
            <v>RAIPUR</v>
          </cell>
          <cell r="M1243">
            <v>5005891005</v>
          </cell>
          <cell r="N1243" t="str">
            <v>U</v>
          </cell>
          <cell r="O1243" t="str">
            <v>U</v>
          </cell>
          <cell r="P1243" t="str">
            <v>EA_FDR11KV</v>
          </cell>
          <cell r="Q1243" t="str">
            <v>KHARORA (NP)</v>
          </cell>
          <cell r="R1243" t="str">
            <v>IPDS</v>
          </cell>
          <cell r="S1243">
            <v>4005923678</v>
          </cell>
          <cell r="T1243">
            <v>30011790757</v>
          </cell>
          <cell r="U1243">
            <v>30011790758</v>
          </cell>
          <cell r="V1243" t="str">
            <v>S1002922</v>
          </cell>
        </row>
        <row r="1244">
          <cell r="K1244">
            <v>2000024519</v>
          </cell>
          <cell r="L1244" t="str">
            <v>RAIPUR</v>
          </cell>
          <cell r="M1244">
            <v>5005988095</v>
          </cell>
          <cell r="N1244" t="str">
            <v>U</v>
          </cell>
          <cell r="O1244" t="str">
            <v>U</v>
          </cell>
          <cell r="P1244" t="str">
            <v>EA_FDR11KV</v>
          </cell>
          <cell r="Q1244" t="str">
            <v>KHARORA (NP)</v>
          </cell>
          <cell r="R1244" t="str">
            <v>IPDS</v>
          </cell>
          <cell r="S1244">
            <v>4006021308</v>
          </cell>
          <cell r="T1244">
            <v>30011985594</v>
          </cell>
          <cell r="U1244">
            <v>30011985595</v>
          </cell>
          <cell r="V1244" t="str">
            <v>S1004662</v>
          </cell>
        </row>
        <row r="1245">
          <cell r="K1245">
            <v>2000023234</v>
          </cell>
          <cell r="L1245" t="str">
            <v>RAIPUR</v>
          </cell>
          <cell r="M1245">
            <v>5005891071</v>
          </cell>
          <cell r="N1245" t="str">
            <v>U</v>
          </cell>
          <cell r="O1245" t="str">
            <v>U</v>
          </cell>
          <cell r="P1245" t="str">
            <v>EA_FDR11KV</v>
          </cell>
          <cell r="Q1245" t="str">
            <v>TILDA NEWRA (M + OG)</v>
          </cell>
          <cell r="R1245" t="str">
            <v>IPDS</v>
          </cell>
          <cell r="S1245">
            <v>4005923744</v>
          </cell>
          <cell r="T1245">
            <v>30011790879</v>
          </cell>
          <cell r="U1245">
            <v>30011790880</v>
          </cell>
          <cell r="V1245" t="str">
            <v>EM081040</v>
          </cell>
        </row>
        <row r="1246">
          <cell r="K1246">
            <v>2000024228</v>
          </cell>
          <cell r="L1246" t="str">
            <v>RAIPUR</v>
          </cell>
          <cell r="M1246">
            <v>5005984485</v>
          </cell>
          <cell r="N1246" t="str">
            <v>U</v>
          </cell>
          <cell r="O1246" t="str">
            <v>U</v>
          </cell>
          <cell r="P1246" t="str">
            <v>EA_FDR11KV</v>
          </cell>
          <cell r="Q1246" t="str">
            <v>TILDA NEWRA (M + OG)</v>
          </cell>
          <cell r="R1246" t="str">
            <v>IPDS</v>
          </cell>
          <cell r="S1246">
            <v>4006017654</v>
          </cell>
          <cell r="T1246">
            <v>30011978325</v>
          </cell>
          <cell r="U1246">
            <v>30011978326</v>
          </cell>
          <cell r="V1246" t="str">
            <v>S1005860</v>
          </cell>
        </row>
        <row r="1247">
          <cell r="K1247">
            <v>2000024230</v>
          </cell>
          <cell r="L1247" t="str">
            <v>RAIPUR</v>
          </cell>
          <cell r="M1247">
            <v>5005984487</v>
          </cell>
          <cell r="N1247" t="str">
            <v>U</v>
          </cell>
          <cell r="O1247" t="str">
            <v>U</v>
          </cell>
          <cell r="P1247" t="str">
            <v>EA_FDR11KV</v>
          </cell>
          <cell r="Q1247" t="str">
            <v>TILDA NEWRA (M + OG)</v>
          </cell>
          <cell r="R1247" t="str">
            <v>IPDS</v>
          </cell>
          <cell r="S1247">
            <v>4006017666</v>
          </cell>
          <cell r="T1247">
            <v>30011978329</v>
          </cell>
          <cell r="U1247">
            <v>30011978330</v>
          </cell>
          <cell r="V1247" t="str">
            <v>S1005862</v>
          </cell>
        </row>
        <row r="1248">
          <cell r="K1248">
            <v>2000024232</v>
          </cell>
          <cell r="L1248" t="str">
            <v>RAIPUR</v>
          </cell>
          <cell r="M1248">
            <v>5005984490</v>
          </cell>
          <cell r="N1248" t="str">
            <v>U</v>
          </cell>
          <cell r="O1248" t="str">
            <v>U</v>
          </cell>
          <cell r="P1248" t="str">
            <v>EA_FDR11KV</v>
          </cell>
          <cell r="Q1248" t="str">
            <v>TILDA NEWRA (M + OG)</v>
          </cell>
          <cell r="R1248" t="str">
            <v>IPDS</v>
          </cell>
          <cell r="S1248">
            <v>4006017669</v>
          </cell>
          <cell r="T1248">
            <v>30011978335</v>
          </cell>
          <cell r="U1248">
            <v>30011978336</v>
          </cell>
          <cell r="V1248" t="str">
            <v>S1005861</v>
          </cell>
        </row>
        <row r="1249">
          <cell r="K1249">
            <v>2000023318</v>
          </cell>
          <cell r="L1249" t="str">
            <v>DHAMTARI</v>
          </cell>
          <cell r="M1249">
            <v>5005891166</v>
          </cell>
          <cell r="N1249" t="str">
            <v>U</v>
          </cell>
          <cell r="O1249" t="str">
            <v>A</v>
          </cell>
          <cell r="P1249" t="str">
            <v>EA_FDR11KV</v>
          </cell>
          <cell r="Q1249" t="str">
            <v>BHAKHARA (NP)</v>
          </cell>
          <cell r="R1249" t="str">
            <v>IPDS</v>
          </cell>
          <cell r="S1249">
            <v>4005923839</v>
          </cell>
          <cell r="T1249">
            <v>30011791069</v>
          </cell>
          <cell r="U1249">
            <v>30011791070</v>
          </cell>
          <cell r="V1249" t="str">
            <v>S1002929</v>
          </cell>
        </row>
        <row r="1250">
          <cell r="K1250">
            <v>2000023319</v>
          </cell>
          <cell r="L1250" t="str">
            <v>DHAMTARI</v>
          </cell>
          <cell r="M1250">
            <v>5005891167</v>
          </cell>
          <cell r="N1250" t="str">
            <v>U</v>
          </cell>
          <cell r="O1250" t="str">
            <v>U</v>
          </cell>
          <cell r="P1250" t="str">
            <v>EA_FDR11KV</v>
          </cell>
          <cell r="Q1250" t="str">
            <v>BHAKHARA (NP)</v>
          </cell>
          <cell r="R1250" t="str">
            <v>IPDS</v>
          </cell>
          <cell r="S1250">
            <v>4005923840</v>
          </cell>
          <cell r="T1250">
            <v>30011791071</v>
          </cell>
          <cell r="U1250">
            <v>30011791072</v>
          </cell>
          <cell r="V1250" t="str">
            <v>S1002886</v>
          </cell>
        </row>
        <row r="1251">
          <cell r="K1251">
            <v>2000023322</v>
          </cell>
          <cell r="L1251" t="str">
            <v>DHAMTARI</v>
          </cell>
          <cell r="M1251">
            <v>5005891170</v>
          </cell>
          <cell r="N1251" t="str">
            <v>U</v>
          </cell>
          <cell r="O1251" t="str">
            <v>A</v>
          </cell>
          <cell r="P1251" t="str">
            <v>EA_FDR11KV</v>
          </cell>
          <cell r="Q1251" t="str">
            <v>BHAKHARA (NP)</v>
          </cell>
          <cell r="R1251" t="str">
            <v>IPDS</v>
          </cell>
          <cell r="S1251">
            <v>4005923843</v>
          </cell>
          <cell r="T1251">
            <v>30011791077</v>
          </cell>
          <cell r="U1251">
            <v>30011791078</v>
          </cell>
          <cell r="V1251" t="str">
            <v>S1003063</v>
          </cell>
        </row>
        <row r="1252">
          <cell r="K1252">
            <v>2000023330</v>
          </cell>
          <cell r="L1252" t="str">
            <v>DHAMTARI</v>
          </cell>
          <cell r="M1252">
            <v>5005891178</v>
          </cell>
          <cell r="N1252" t="str">
            <v>U</v>
          </cell>
          <cell r="O1252" t="str">
            <v>U</v>
          </cell>
          <cell r="P1252" t="str">
            <v>EA_FDR11KV</v>
          </cell>
          <cell r="Q1252" t="str">
            <v>KURUD (NP)</v>
          </cell>
          <cell r="R1252" t="str">
            <v>IPDS</v>
          </cell>
          <cell r="S1252">
            <v>4005923851</v>
          </cell>
          <cell r="T1252">
            <v>30011791103</v>
          </cell>
          <cell r="U1252">
            <v>30011791104</v>
          </cell>
          <cell r="V1252" t="str">
            <v>EM081436</v>
          </cell>
        </row>
        <row r="1253">
          <cell r="K1253">
            <v>2000023331</v>
          </cell>
          <cell r="L1253" t="str">
            <v>DHAMTARI</v>
          </cell>
          <cell r="M1253">
            <v>5005891179</v>
          </cell>
          <cell r="N1253" t="str">
            <v>U</v>
          </cell>
          <cell r="O1253" t="str">
            <v>U</v>
          </cell>
          <cell r="P1253" t="str">
            <v>EA_FDR11KV</v>
          </cell>
          <cell r="Q1253" t="str">
            <v>KURUD (NP)</v>
          </cell>
          <cell r="R1253" t="str">
            <v>IPDS</v>
          </cell>
          <cell r="S1253">
            <v>4005923852</v>
          </cell>
          <cell r="T1253">
            <v>30011791105</v>
          </cell>
          <cell r="U1253">
            <v>30011791106</v>
          </cell>
          <cell r="V1253" t="str">
            <v>EM081438</v>
          </cell>
        </row>
        <row r="1254">
          <cell r="K1254">
            <v>2000023332</v>
          </cell>
          <cell r="L1254" t="str">
            <v>DHAMTARI</v>
          </cell>
          <cell r="M1254">
            <v>5005891180</v>
          </cell>
          <cell r="N1254" t="str">
            <v>U</v>
          </cell>
          <cell r="O1254" t="str">
            <v>U</v>
          </cell>
          <cell r="P1254" t="str">
            <v>EA_FDR11KV</v>
          </cell>
          <cell r="Q1254" t="str">
            <v>KURUD (NP)</v>
          </cell>
          <cell r="R1254" t="str">
            <v>IPDS</v>
          </cell>
          <cell r="S1254">
            <v>4005923853</v>
          </cell>
          <cell r="T1254">
            <v>30011791107</v>
          </cell>
          <cell r="U1254">
            <v>30011791108</v>
          </cell>
          <cell r="V1254" t="str">
            <v>S1005836</v>
          </cell>
        </row>
        <row r="1255">
          <cell r="K1255">
            <v>2000023333</v>
          </cell>
          <cell r="L1255" t="str">
            <v>DHAMTARI</v>
          </cell>
          <cell r="M1255">
            <v>5005891191</v>
          </cell>
          <cell r="N1255" t="str">
            <v>U</v>
          </cell>
          <cell r="O1255" t="str">
            <v>U</v>
          </cell>
          <cell r="P1255" t="str">
            <v>EA_FDR11KV</v>
          </cell>
          <cell r="Q1255" t="str">
            <v>KURUD (NP)</v>
          </cell>
          <cell r="R1255" t="str">
            <v>IPDS</v>
          </cell>
          <cell r="S1255">
            <v>4005923854</v>
          </cell>
          <cell r="T1255">
            <v>30011791109</v>
          </cell>
          <cell r="U1255">
            <v>30011791110</v>
          </cell>
          <cell r="V1255" t="str">
            <v>EM081119</v>
          </cell>
        </row>
        <row r="1256">
          <cell r="K1256">
            <v>2000023621</v>
          </cell>
          <cell r="L1256" t="str">
            <v>DHAMTARI</v>
          </cell>
          <cell r="M1256">
            <v>5005891532</v>
          </cell>
          <cell r="N1256" t="str">
            <v>U</v>
          </cell>
          <cell r="O1256" t="str">
            <v>U</v>
          </cell>
          <cell r="P1256" t="str">
            <v>EA_FDR11KV</v>
          </cell>
          <cell r="Q1256" t="str">
            <v>KURUD (NP)</v>
          </cell>
          <cell r="R1256" t="str">
            <v>IPDS</v>
          </cell>
          <cell r="S1256">
            <v>4005924205</v>
          </cell>
          <cell r="T1256">
            <v>30011791811</v>
          </cell>
          <cell r="U1256">
            <v>30011791812</v>
          </cell>
          <cell r="V1256" t="str">
            <v>S1002940</v>
          </cell>
        </row>
        <row r="1257">
          <cell r="K1257">
            <v>2000023335</v>
          </cell>
          <cell r="L1257" t="str">
            <v>DHAMTARI</v>
          </cell>
          <cell r="M1257">
            <v>5005891193</v>
          </cell>
          <cell r="N1257" t="str">
            <v>U</v>
          </cell>
          <cell r="O1257" t="str">
            <v>A</v>
          </cell>
          <cell r="P1257" t="str">
            <v>EA_FDR11KV</v>
          </cell>
          <cell r="Q1257" t="str">
            <v>MAGARLOD (NP)</v>
          </cell>
          <cell r="R1257" t="str">
            <v>IPDS</v>
          </cell>
          <cell r="S1257">
            <v>4005923856</v>
          </cell>
          <cell r="T1257">
            <v>30011791113</v>
          </cell>
          <cell r="U1257">
            <v>30011791114</v>
          </cell>
          <cell r="V1257" t="str">
            <v>EM081326</v>
          </cell>
        </row>
        <row r="1258">
          <cell r="K1258">
            <v>2000023339</v>
          </cell>
          <cell r="L1258" t="str">
            <v>DHAMTARI</v>
          </cell>
          <cell r="M1258">
            <v>5005891197</v>
          </cell>
          <cell r="N1258" t="str">
            <v>U</v>
          </cell>
          <cell r="O1258" t="str">
            <v>U</v>
          </cell>
          <cell r="P1258" t="str">
            <v>EA_FDR11KV</v>
          </cell>
          <cell r="Q1258" t="str">
            <v>MAGARLOD (NP)</v>
          </cell>
          <cell r="R1258" t="str">
            <v>IPDS</v>
          </cell>
          <cell r="S1258">
            <v>4005923860</v>
          </cell>
          <cell r="T1258">
            <v>30011791121</v>
          </cell>
          <cell r="U1258">
            <v>30011791122</v>
          </cell>
          <cell r="V1258" t="str">
            <v>EM081327</v>
          </cell>
        </row>
        <row r="1259">
          <cell r="K1259">
            <v>2000068410</v>
          </cell>
          <cell r="L1259" t="str">
            <v>DHAMTARI</v>
          </cell>
          <cell r="M1259">
            <v>5007496222</v>
          </cell>
          <cell r="N1259" t="str">
            <v>U</v>
          </cell>
          <cell r="O1259" t="str">
            <v>A</v>
          </cell>
          <cell r="P1259" t="str">
            <v>EA_FDR11KV</v>
          </cell>
          <cell r="Q1259" t="str">
            <v>MAGARLOD (NP)</v>
          </cell>
          <cell r="R1259" t="str">
            <v>IPDS</v>
          </cell>
          <cell r="S1259">
            <v>4007541650</v>
          </cell>
          <cell r="T1259">
            <v>30015007241</v>
          </cell>
          <cell r="U1259">
            <v>30015007242</v>
          </cell>
          <cell r="V1259" t="str">
            <v>S1004187</v>
          </cell>
        </row>
        <row r="1260">
          <cell r="K1260">
            <v>2000023448</v>
          </cell>
          <cell r="L1260" t="str">
            <v>RAIPUR</v>
          </cell>
          <cell r="M1260">
            <v>5005891318</v>
          </cell>
          <cell r="N1260" t="str">
            <v>U</v>
          </cell>
          <cell r="O1260" t="str">
            <v>U</v>
          </cell>
          <cell r="P1260" t="str">
            <v>EA_FDR11KV</v>
          </cell>
          <cell r="Q1260" t="str">
            <v>GOBRA NAWAPARA (M)</v>
          </cell>
          <cell r="R1260" t="str">
            <v>IPDS</v>
          </cell>
          <cell r="S1260">
            <v>4005924001</v>
          </cell>
          <cell r="T1260">
            <v>30011791383</v>
          </cell>
          <cell r="U1260">
            <v>30011791384</v>
          </cell>
          <cell r="V1260" t="str">
            <v>EM081311</v>
          </cell>
        </row>
        <row r="1261">
          <cell r="K1261">
            <v>2000023449</v>
          </cell>
          <cell r="L1261" t="str">
            <v>RAIPUR</v>
          </cell>
          <cell r="M1261">
            <v>5005891319</v>
          </cell>
          <cell r="N1261" t="str">
            <v>U</v>
          </cell>
          <cell r="O1261" t="str">
            <v>U</v>
          </cell>
          <cell r="P1261" t="str">
            <v>EA_FDR11KV</v>
          </cell>
          <cell r="Q1261" t="str">
            <v>GOBRA NAWAPARA (M)</v>
          </cell>
          <cell r="R1261" t="str">
            <v>IPDS</v>
          </cell>
          <cell r="S1261">
            <v>4005924002</v>
          </cell>
          <cell r="T1261">
            <v>30011791385</v>
          </cell>
          <cell r="U1261">
            <v>30011791386</v>
          </cell>
          <cell r="V1261" t="str">
            <v>EM081416</v>
          </cell>
        </row>
        <row r="1262">
          <cell r="K1262">
            <v>2000023450</v>
          </cell>
          <cell r="L1262" t="str">
            <v>RAIPUR</v>
          </cell>
          <cell r="M1262">
            <v>5005891320</v>
          </cell>
          <cell r="N1262" t="str">
            <v>U</v>
          </cell>
          <cell r="O1262" t="str">
            <v>U</v>
          </cell>
          <cell r="P1262" t="str">
            <v>EA_FDR11KV</v>
          </cell>
          <cell r="Q1262" t="str">
            <v>GOBRA NAWAPARA (M)</v>
          </cell>
          <cell r="R1262" t="str">
            <v>IPDS</v>
          </cell>
          <cell r="S1262">
            <v>4005924003</v>
          </cell>
          <cell r="T1262">
            <v>30011791387</v>
          </cell>
          <cell r="U1262">
            <v>30011791388</v>
          </cell>
          <cell r="V1262" t="str">
            <v>EM081417</v>
          </cell>
        </row>
        <row r="1263">
          <cell r="K1263">
            <v>2000023454</v>
          </cell>
          <cell r="L1263" t="str">
            <v>RAIPUR</v>
          </cell>
          <cell r="M1263">
            <v>5005891324</v>
          </cell>
          <cell r="N1263" t="str">
            <v>U</v>
          </cell>
          <cell r="O1263" t="str">
            <v>U</v>
          </cell>
          <cell r="P1263" t="str">
            <v>EA_FDR11KV</v>
          </cell>
          <cell r="Q1263" t="str">
            <v>GOBRA NAWAPARA (M)</v>
          </cell>
          <cell r="R1263" t="str">
            <v>IPDS</v>
          </cell>
          <cell r="S1263">
            <v>4005924007</v>
          </cell>
          <cell r="T1263">
            <v>30011791395</v>
          </cell>
          <cell r="U1263">
            <v>30011791396</v>
          </cell>
          <cell r="V1263" t="str">
            <v>EM081312</v>
          </cell>
        </row>
        <row r="1264">
          <cell r="K1264">
            <v>2000070637</v>
          </cell>
          <cell r="L1264" t="str">
            <v>RAIPUR</v>
          </cell>
          <cell r="M1264">
            <v>5007741887</v>
          </cell>
          <cell r="N1264" t="str">
            <v>U</v>
          </cell>
          <cell r="O1264" t="str">
            <v>U</v>
          </cell>
          <cell r="P1264" t="str">
            <v>EA_FDR11KV</v>
          </cell>
          <cell r="Q1264" t="str">
            <v>GOBRA NAWAPARA (M)</v>
          </cell>
          <cell r="R1264" t="str">
            <v>IPDS</v>
          </cell>
          <cell r="S1264">
            <v>4007789929</v>
          </cell>
          <cell r="T1264">
            <v>30015540067</v>
          </cell>
          <cell r="U1264">
            <v>30015540068</v>
          </cell>
          <cell r="V1264" t="str">
            <v>S1004226</v>
          </cell>
        </row>
        <row r="1265">
          <cell r="K1265">
            <v>2000070638</v>
          </cell>
          <cell r="L1265" t="str">
            <v>RAIPUR</v>
          </cell>
          <cell r="M1265">
            <v>5007741888</v>
          </cell>
          <cell r="N1265" t="str">
            <v>U</v>
          </cell>
          <cell r="O1265" t="str">
            <v>U</v>
          </cell>
          <cell r="P1265" t="str">
            <v>EA_FDR11KV</v>
          </cell>
          <cell r="Q1265" t="str">
            <v>GOBRA NAWAPARA (M)</v>
          </cell>
          <cell r="R1265" t="str">
            <v>IPDS</v>
          </cell>
          <cell r="S1265">
            <v>4007789930</v>
          </cell>
          <cell r="T1265">
            <v>30015540069</v>
          </cell>
          <cell r="U1265">
            <v>30015540070</v>
          </cell>
          <cell r="V1265" t="str">
            <v>S1004227</v>
          </cell>
        </row>
        <row r="1266">
          <cell r="K1266">
            <v>2000023458</v>
          </cell>
          <cell r="L1266" t="str">
            <v>GARIYABAND</v>
          </cell>
          <cell r="M1266">
            <v>5005891328</v>
          </cell>
          <cell r="N1266" t="str">
            <v>U</v>
          </cell>
          <cell r="O1266" t="str">
            <v>U</v>
          </cell>
          <cell r="P1266" t="str">
            <v>EA_FDR11KV</v>
          </cell>
          <cell r="Q1266" t="str">
            <v>RAJIM (NP)</v>
          </cell>
          <cell r="R1266" t="str">
            <v>IPDS</v>
          </cell>
          <cell r="S1266">
            <v>4005924011</v>
          </cell>
          <cell r="T1266">
            <v>30011791403</v>
          </cell>
          <cell r="U1266">
            <v>30011791404</v>
          </cell>
          <cell r="V1266" t="str">
            <v>EM081391</v>
          </cell>
        </row>
        <row r="1267">
          <cell r="K1267">
            <v>2000023459</v>
          </cell>
          <cell r="L1267" t="str">
            <v>GARIYABAND</v>
          </cell>
          <cell r="M1267">
            <v>5005891329</v>
          </cell>
          <cell r="N1267" t="str">
            <v>U</v>
          </cell>
          <cell r="O1267" t="str">
            <v>U</v>
          </cell>
          <cell r="P1267" t="str">
            <v>EA_FDR11KV</v>
          </cell>
          <cell r="Q1267" t="str">
            <v>RAJIM (NP)</v>
          </cell>
          <cell r="R1267" t="str">
            <v>IPDS</v>
          </cell>
          <cell r="S1267">
            <v>4005924012</v>
          </cell>
          <cell r="T1267">
            <v>30011791405</v>
          </cell>
          <cell r="U1267">
            <v>30011791406</v>
          </cell>
          <cell r="V1267" t="str">
            <v>EM080802</v>
          </cell>
        </row>
        <row r="1268">
          <cell r="K1268">
            <v>2000023460</v>
          </cell>
          <cell r="L1268" t="str">
            <v>GARIYABAND</v>
          </cell>
          <cell r="M1268">
            <v>5005891330</v>
          </cell>
          <cell r="N1268" t="str">
            <v>U</v>
          </cell>
          <cell r="O1268" t="str">
            <v>U</v>
          </cell>
          <cell r="P1268" t="str">
            <v>EA_FDR11KV</v>
          </cell>
          <cell r="Q1268" t="str">
            <v>RAJIM (NP)</v>
          </cell>
          <cell r="R1268" t="str">
            <v>IPDS</v>
          </cell>
          <cell r="S1268">
            <v>4005924013</v>
          </cell>
          <cell r="T1268">
            <v>30011791407</v>
          </cell>
          <cell r="U1268">
            <v>30011791408</v>
          </cell>
          <cell r="V1268" t="str">
            <v>EM083765</v>
          </cell>
        </row>
        <row r="1269">
          <cell r="K1269">
            <v>2000023461</v>
          </cell>
          <cell r="L1269" t="str">
            <v>GARIYABAND</v>
          </cell>
          <cell r="M1269">
            <v>5005891331</v>
          </cell>
          <cell r="N1269" t="str">
            <v>U</v>
          </cell>
          <cell r="O1269" t="str">
            <v>A</v>
          </cell>
          <cell r="P1269" t="str">
            <v>EA_FDR11KV</v>
          </cell>
          <cell r="Q1269" t="str">
            <v>RAJIM (NP)</v>
          </cell>
          <cell r="R1269" t="str">
            <v>IPDS</v>
          </cell>
          <cell r="S1269">
            <v>4005924014</v>
          </cell>
          <cell r="T1269">
            <v>30011791409</v>
          </cell>
          <cell r="U1269">
            <v>30011791410</v>
          </cell>
          <cell r="V1269" t="str">
            <v>EM081394</v>
          </cell>
        </row>
        <row r="1270">
          <cell r="K1270">
            <v>2000023462</v>
          </cell>
          <cell r="L1270" t="str">
            <v>GARIYABAND</v>
          </cell>
          <cell r="M1270">
            <v>5005891332</v>
          </cell>
          <cell r="N1270" t="str">
            <v>U</v>
          </cell>
          <cell r="O1270" t="str">
            <v>U</v>
          </cell>
          <cell r="P1270" t="str">
            <v>EA_FDR11KV</v>
          </cell>
          <cell r="Q1270" t="str">
            <v>RAJIM (NP)</v>
          </cell>
          <cell r="R1270" t="str">
            <v>IPDS</v>
          </cell>
          <cell r="S1270">
            <v>4005924015</v>
          </cell>
          <cell r="T1270">
            <v>30011791411</v>
          </cell>
          <cell r="U1270">
            <v>30011791412</v>
          </cell>
          <cell r="V1270" t="str">
            <v>EM081393</v>
          </cell>
        </row>
        <row r="1271">
          <cell r="K1271">
            <v>2000023463</v>
          </cell>
          <cell r="L1271" t="str">
            <v>GARIYABAND</v>
          </cell>
          <cell r="M1271">
            <v>5005891333</v>
          </cell>
          <cell r="N1271" t="str">
            <v>U</v>
          </cell>
          <cell r="O1271" t="str">
            <v>U</v>
          </cell>
          <cell r="P1271" t="str">
            <v>EA_FDR11KV</v>
          </cell>
          <cell r="Q1271" t="str">
            <v>RAJIM (NP)</v>
          </cell>
          <cell r="R1271" t="str">
            <v>IPDS</v>
          </cell>
          <cell r="S1271">
            <v>4005924016</v>
          </cell>
          <cell r="T1271">
            <v>30011791413</v>
          </cell>
          <cell r="U1271">
            <v>30011791414</v>
          </cell>
          <cell r="V1271" t="str">
            <v>EM081392</v>
          </cell>
        </row>
        <row r="1272">
          <cell r="K1272">
            <v>2000023478</v>
          </cell>
          <cell r="L1272" t="str">
            <v>RAIPUR</v>
          </cell>
          <cell r="M1272">
            <v>5005891348</v>
          </cell>
          <cell r="N1272" t="str">
            <v>U</v>
          </cell>
          <cell r="O1272" t="str">
            <v>U</v>
          </cell>
          <cell r="P1272" t="str">
            <v>EA_FDR11KV</v>
          </cell>
          <cell r="Q1272" t="str">
            <v>ABHANPUR (NP)</v>
          </cell>
          <cell r="R1272" t="str">
            <v>IPDS</v>
          </cell>
          <cell r="S1272">
            <v>4005924031</v>
          </cell>
          <cell r="T1272">
            <v>30011791443</v>
          </cell>
          <cell r="U1272">
            <v>30011791444</v>
          </cell>
          <cell r="V1272" t="str">
            <v>EM080979</v>
          </cell>
        </row>
        <row r="1273">
          <cell r="K1273">
            <v>2000023479</v>
          </cell>
          <cell r="L1273" t="str">
            <v>RAIPUR</v>
          </cell>
          <cell r="M1273">
            <v>5005891349</v>
          </cell>
          <cell r="N1273" t="str">
            <v>U</v>
          </cell>
          <cell r="O1273" t="str">
            <v>U</v>
          </cell>
          <cell r="P1273" t="str">
            <v>EA_FDR11KV</v>
          </cell>
          <cell r="Q1273" t="str">
            <v>ABHANPUR (NP)</v>
          </cell>
          <cell r="R1273" t="str">
            <v>IPDS</v>
          </cell>
          <cell r="S1273">
            <v>4005924032</v>
          </cell>
          <cell r="T1273">
            <v>30011791445</v>
          </cell>
          <cell r="U1273">
            <v>30011791446</v>
          </cell>
          <cell r="V1273" t="str">
            <v>EM080929</v>
          </cell>
        </row>
        <row r="1274">
          <cell r="K1274">
            <v>2000023480</v>
          </cell>
          <cell r="L1274" t="str">
            <v>RAIPUR</v>
          </cell>
          <cell r="M1274">
            <v>5005891350</v>
          </cell>
          <cell r="N1274" t="str">
            <v>U</v>
          </cell>
          <cell r="O1274" t="str">
            <v>U</v>
          </cell>
          <cell r="P1274" t="str">
            <v>EA_FDR11KV</v>
          </cell>
          <cell r="Q1274" t="str">
            <v>ABHANPUR (NP)</v>
          </cell>
          <cell r="R1274" t="str">
            <v>IPDS</v>
          </cell>
          <cell r="S1274">
            <v>4005924033</v>
          </cell>
          <cell r="T1274">
            <v>30011791447</v>
          </cell>
          <cell r="U1274">
            <v>30011791448</v>
          </cell>
          <cell r="V1274" t="str">
            <v>EM080928</v>
          </cell>
        </row>
        <row r="1275">
          <cell r="K1275">
            <v>2000023481</v>
          </cell>
          <cell r="L1275" t="str">
            <v>RAIPUR</v>
          </cell>
          <cell r="M1275">
            <v>5005891361</v>
          </cell>
          <cell r="N1275" t="str">
            <v>U</v>
          </cell>
          <cell r="O1275" t="str">
            <v>U</v>
          </cell>
          <cell r="P1275" t="str">
            <v>EA_FDR11KV</v>
          </cell>
          <cell r="Q1275" t="str">
            <v>ABHANPUR (NP)</v>
          </cell>
          <cell r="R1275" t="str">
            <v>IPDS</v>
          </cell>
          <cell r="S1275">
            <v>4005924034</v>
          </cell>
          <cell r="T1275">
            <v>30011791449</v>
          </cell>
          <cell r="U1275">
            <v>30011791450</v>
          </cell>
          <cell r="V1275" t="str">
            <v>EM080927</v>
          </cell>
        </row>
        <row r="1276">
          <cell r="K1276">
            <v>2000023482</v>
          </cell>
          <cell r="L1276" t="str">
            <v>RAIPUR</v>
          </cell>
          <cell r="M1276">
            <v>5005891362</v>
          </cell>
          <cell r="N1276" t="str">
            <v>U</v>
          </cell>
          <cell r="O1276" t="str">
            <v>U</v>
          </cell>
          <cell r="P1276" t="str">
            <v>EA_FDR11KV</v>
          </cell>
          <cell r="Q1276" t="str">
            <v>ABHANPUR (NP)</v>
          </cell>
          <cell r="R1276" t="str">
            <v>IPDS</v>
          </cell>
          <cell r="S1276">
            <v>4005924035</v>
          </cell>
          <cell r="T1276">
            <v>30011791451</v>
          </cell>
          <cell r="U1276">
            <v>30011791452</v>
          </cell>
          <cell r="V1276" t="str">
            <v>EM080926</v>
          </cell>
        </row>
        <row r="1277">
          <cell r="K1277">
            <v>2000024566</v>
          </cell>
          <cell r="L1277" t="str">
            <v>RAIPUR</v>
          </cell>
          <cell r="M1277">
            <v>5005988154</v>
          </cell>
          <cell r="N1277" t="str">
            <v>U</v>
          </cell>
          <cell r="O1277" t="str">
            <v>U</v>
          </cell>
          <cell r="P1277" t="str">
            <v>EA_FDR11KV</v>
          </cell>
          <cell r="Q1277" t="str">
            <v>ABHANPUR (NP)</v>
          </cell>
          <cell r="R1277" t="str">
            <v>IPDS</v>
          </cell>
          <cell r="S1277">
            <v>4006021357</v>
          </cell>
          <cell r="T1277">
            <v>30011985701</v>
          </cell>
          <cell r="U1277">
            <v>30011985702</v>
          </cell>
          <cell r="V1277" t="str">
            <v>S1420947</v>
          </cell>
        </row>
        <row r="1278">
          <cell r="K1278">
            <v>2000071867</v>
          </cell>
          <cell r="L1278" t="str">
            <v>RAIPUR</v>
          </cell>
          <cell r="M1278">
            <v>5007802526</v>
          </cell>
          <cell r="N1278" t="str">
            <v>U</v>
          </cell>
          <cell r="O1278" t="str">
            <v>U</v>
          </cell>
          <cell r="P1278" t="str">
            <v>EA_FDR11KV</v>
          </cell>
          <cell r="Q1278" t="str">
            <v>ABHANPUR (NP)</v>
          </cell>
          <cell r="R1278" t="str">
            <v>IPDS</v>
          </cell>
          <cell r="S1278">
            <v>4007851063</v>
          </cell>
          <cell r="T1278">
            <v>30015664458</v>
          </cell>
          <cell r="U1278">
            <v>30015664459</v>
          </cell>
          <cell r="V1278" t="str">
            <v>G1076906</v>
          </cell>
        </row>
        <row r="1279">
          <cell r="K1279">
            <v>2000071868</v>
          </cell>
          <cell r="L1279" t="str">
            <v>RAIPUR</v>
          </cell>
          <cell r="M1279">
            <v>5007802527</v>
          </cell>
          <cell r="N1279" t="str">
            <v>U</v>
          </cell>
          <cell r="O1279" t="str">
            <v>U</v>
          </cell>
          <cell r="P1279" t="str">
            <v>EA_FDR11KV</v>
          </cell>
          <cell r="Q1279" t="str">
            <v>ABHANPUR (NP)</v>
          </cell>
          <cell r="R1279" t="str">
            <v>IPDS</v>
          </cell>
          <cell r="S1279">
            <v>4007851064</v>
          </cell>
          <cell r="T1279">
            <v>30015664460</v>
          </cell>
          <cell r="U1279">
            <v>30015664461</v>
          </cell>
          <cell r="V1279" t="str">
            <v>G1076900</v>
          </cell>
        </row>
        <row r="1280">
          <cell r="K1280">
            <v>2000023505</v>
          </cell>
          <cell r="L1280" t="str">
            <v>GARIYABAND</v>
          </cell>
          <cell r="M1280">
            <v>5005891385</v>
          </cell>
          <cell r="N1280" t="str">
            <v>U</v>
          </cell>
          <cell r="O1280" t="str">
            <v>U</v>
          </cell>
          <cell r="P1280" t="str">
            <v>EA_FDR11KV</v>
          </cell>
          <cell r="Q1280" t="str">
            <v>FINGESHWAR (NP)</v>
          </cell>
          <cell r="R1280" t="str">
            <v>IPDS</v>
          </cell>
          <cell r="S1280">
            <v>4005924058</v>
          </cell>
          <cell r="T1280">
            <v>30011791497</v>
          </cell>
          <cell r="U1280">
            <v>30011791498</v>
          </cell>
          <cell r="V1280" t="str">
            <v>EM081535</v>
          </cell>
        </row>
        <row r="1281">
          <cell r="K1281">
            <v>2000001424</v>
          </cell>
          <cell r="L1281" t="str">
            <v>MAHASAMUND</v>
          </cell>
          <cell r="M1281">
            <v>5004560274</v>
          </cell>
          <cell r="N1281" t="str">
            <v>U</v>
          </cell>
          <cell r="O1281" t="str">
            <v>U</v>
          </cell>
          <cell r="P1281" t="str">
            <v>EA_FDR11KV</v>
          </cell>
          <cell r="Q1281" t="str">
            <v>MAHASAMUND TOWN</v>
          </cell>
          <cell r="R1281" t="str">
            <v>RAPDRP</v>
          </cell>
          <cell r="S1281">
            <v>4004582728</v>
          </cell>
          <cell r="T1281">
            <v>30009135975</v>
          </cell>
          <cell r="U1281">
            <v>30009135976</v>
          </cell>
          <cell r="V1281" t="str">
            <v>EM082893</v>
          </cell>
        </row>
        <row r="1282">
          <cell r="K1282">
            <v>2000001425</v>
          </cell>
          <cell r="L1282" t="str">
            <v>MAHASAMUND</v>
          </cell>
          <cell r="M1282">
            <v>5004560275</v>
          </cell>
          <cell r="N1282" t="str">
            <v>R</v>
          </cell>
          <cell r="O1282" t="str">
            <v>R</v>
          </cell>
          <cell r="P1282" t="str">
            <v>EA_FDR11KV</v>
          </cell>
          <cell r="Q1282" t="str">
            <v>MAHASAMUND TOWN</v>
          </cell>
          <cell r="R1282" t="str">
            <v>No-Scheme</v>
          </cell>
          <cell r="S1282">
            <v>4004582729</v>
          </cell>
          <cell r="T1282">
            <v>30009135977</v>
          </cell>
          <cell r="U1282">
            <v>30009135978</v>
          </cell>
          <cell r="V1282" t="str">
            <v>EM081065</v>
          </cell>
        </row>
        <row r="1283">
          <cell r="K1283">
            <v>2000001426</v>
          </cell>
          <cell r="L1283" t="str">
            <v>MAHASAMUND</v>
          </cell>
          <cell r="M1283">
            <v>5004560276</v>
          </cell>
          <cell r="N1283" t="str">
            <v>R</v>
          </cell>
          <cell r="O1283" t="str">
            <v>R</v>
          </cell>
          <cell r="P1283" t="str">
            <v>EA_FDR11KV</v>
          </cell>
          <cell r="Q1283" t="str">
            <v>MAHASAMUND TOWN</v>
          </cell>
          <cell r="R1283" t="str">
            <v>No-Scheme</v>
          </cell>
          <cell r="S1283">
            <v>4004582730</v>
          </cell>
          <cell r="T1283">
            <v>30009135979</v>
          </cell>
          <cell r="U1283">
            <v>30009135980</v>
          </cell>
          <cell r="V1283" t="str">
            <v>EM081066</v>
          </cell>
        </row>
        <row r="1284">
          <cell r="K1284">
            <v>2000001427</v>
          </cell>
          <cell r="L1284" t="str">
            <v>MAHASAMUND</v>
          </cell>
          <cell r="M1284">
            <v>5004560277</v>
          </cell>
          <cell r="N1284" t="str">
            <v>U</v>
          </cell>
          <cell r="O1284" t="str">
            <v>U</v>
          </cell>
          <cell r="P1284" t="str">
            <v>EA_FDR11KV</v>
          </cell>
          <cell r="Q1284" t="str">
            <v>MAHASAMUND TOWN</v>
          </cell>
          <cell r="R1284" t="str">
            <v>RAPDRP</v>
          </cell>
          <cell r="S1284">
            <v>4004582731</v>
          </cell>
          <cell r="T1284">
            <v>30009135981</v>
          </cell>
          <cell r="U1284">
            <v>30009135982</v>
          </cell>
          <cell r="V1284" t="str">
            <v>EM081435</v>
          </cell>
        </row>
        <row r="1285">
          <cell r="K1285">
            <v>2000001423</v>
          </cell>
          <cell r="L1285" t="str">
            <v>MAHASAMUND</v>
          </cell>
          <cell r="M1285">
            <v>5004560273</v>
          </cell>
          <cell r="N1285" t="str">
            <v>R</v>
          </cell>
          <cell r="O1285" t="str">
            <v>R</v>
          </cell>
          <cell r="P1285" t="str">
            <v>EA_FDR11KV</v>
          </cell>
          <cell r="Q1285" t="str">
            <v>MAHASAMUND TOWN</v>
          </cell>
          <cell r="R1285" t="str">
            <v>No-Scheme</v>
          </cell>
          <cell r="S1285">
            <v>4004582727</v>
          </cell>
          <cell r="T1285">
            <v>30009135973</v>
          </cell>
          <cell r="U1285">
            <v>30009135974</v>
          </cell>
          <cell r="V1285" t="str">
            <v>EM083894</v>
          </cell>
        </row>
        <row r="1286">
          <cell r="K1286">
            <v>2000001428</v>
          </cell>
          <cell r="L1286" t="str">
            <v>MAHASAMUND</v>
          </cell>
          <cell r="M1286">
            <v>5004560278</v>
          </cell>
          <cell r="N1286" t="str">
            <v>U</v>
          </cell>
          <cell r="O1286" t="str">
            <v>U</v>
          </cell>
          <cell r="P1286" t="str">
            <v>EA_FDR11KV</v>
          </cell>
          <cell r="Q1286" t="str">
            <v>MAHASAMUND TOWN</v>
          </cell>
          <cell r="R1286" t="str">
            <v>RAPDRP</v>
          </cell>
          <cell r="S1286">
            <v>4004582732</v>
          </cell>
          <cell r="T1286">
            <v>30009135983</v>
          </cell>
          <cell r="U1286">
            <v>30009135984</v>
          </cell>
          <cell r="V1286" t="str">
            <v>EM083056</v>
          </cell>
        </row>
        <row r="1287">
          <cell r="K1287">
            <v>2000001429</v>
          </cell>
          <cell r="L1287" t="str">
            <v>MAHASAMUND</v>
          </cell>
          <cell r="M1287">
            <v>5004560279</v>
          </cell>
          <cell r="N1287" t="str">
            <v>U</v>
          </cell>
          <cell r="O1287" t="str">
            <v>U</v>
          </cell>
          <cell r="P1287" t="str">
            <v>EA_FDR11KV</v>
          </cell>
          <cell r="Q1287" t="str">
            <v>MAHASAMUND TOWN</v>
          </cell>
          <cell r="R1287" t="str">
            <v>RAPDRP</v>
          </cell>
          <cell r="S1287">
            <v>4004582733</v>
          </cell>
          <cell r="T1287">
            <v>30009135985</v>
          </cell>
          <cell r="U1287">
            <v>30009135986</v>
          </cell>
          <cell r="V1287" t="str">
            <v>EM083931</v>
          </cell>
        </row>
        <row r="1288">
          <cell r="K1288">
            <v>2000001430</v>
          </cell>
          <cell r="L1288" t="str">
            <v>MAHASAMUND</v>
          </cell>
          <cell r="M1288">
            <v>5004560280</v>
          </cell>
          <cell r="N1288" t="str">
            <v>U</v>
          </cell>
          <cell r="O1288" t="str">
            <v>U</v>
          </cell>
          <cell r="P1288" t="str">
            <v>EA_FDR11KV</v>
          </cell>
          <cell r="Q1288" t="str">
            <v>MAHASAMUND TOWN</v>
          </cell>
          <cell r="R1288" t="str">
            <v>RAPDRP</v>
          </cell>
          <cell r="S1288">
            <v>4004582754</v>
          </cell>
          <cell r="T1288">
            <v>30009135987</v>
          </cell>
          <cell r="U1288">
            <v>30009135988</v>
          </cell>
          <cell r="V1288" t="str">
            <v>EM082882</v>
          </cell>
        </row>
        <row r="1289">
          <cell r="K1289">
            <v>2000069912</v>
          </cell>
          <cell r="L1289" t="str">
            <v>MAHASAMUND</v>
          </cell>
          <cell r="M1289">
            <v>5007678553</v>
          </cell>
          <cell r="N1289" t="str">
            <v>U</v>
          </cell>
          <cell r="O1289" t="str">
            <v>U</v>
          </cell>
          <cell r="P1289" t="str">
            <v>EA_FDR11KV</v>
          </cell>
          <cell r="Q1289" t="str">
            <v>MAHASAMUND TOWN</v>
          </cell>
          <cell r="R1289" t="str">
            <v>RAPDRP</v>
          </cell>
          <cell r="S1289">
            <v>4007725955</v>
          </cell>
          <cell r="T1289">
            <v>30015400360</v>
          </cell>
          <cell r="U1289">
            <v>30015400361</v>
          </cell>
          <cell r="V1289" t="str">
            <v>EM082861</v>
          </cell>
        </row>
        <row r="1290">
          <cell r="K1290">
            <v>2000077409</v>
          </cell>
          <cell r="L1290" t="str">
            <v>MAHASAMUND</v>
          </cell>
          <cell r="M1290">
            <v>5008134797</v>
          </cell>
          <cell r="N1290" t="str">
            <v>U</v>
          </cell>
          <cell r="O1290" t="str">
            <v>U</v>
          </cell>
          <cell r="P1290" t="str">
            <v>EA_FDR11KV</v>
          </cell>
          <cell r="Q1290" t="str">
            <v>MAHASAMUND TOWN</v>
          </cell>
          <cell r="R1290" t="str">
            <v>RAPDRP</v>
          </cell>
          <cell r="S1290">
            <v>4008187829</v>
          </cell>
          <cell r="T1290">
            <v>30016325353</v>
          </cell>
          <cell r="U1290">
            <v>30016325354</v>
          </cell>
          <cell r="V1290" t="str">
            <v>EM082920</v>
          </cell>
        </row>
        <row r="1291">
          <cell r="K1291">
            <v>2000069913</v>
          </cell>
          <cell r="L1291" t="str">
            <v>MAHASAMUND</v>
          </cell>
          <cell r="M1291">
            <v>5007678559</v>
          </cell>
          <cell r="N1291" t="str">
            <v>U</v>
          </cell>
          <cell r="O1291" t="str">
            <v>U</v>
          </cell>
          <cell r="P1291" t="str">
            <v>EA_FDR11KV</v>
          </cell>
          <cell r="Q1291" t="str">
            <v>MAHASAMUND TOWN</v>
          </cell>
          <cell r="R1291" t="str">
            <v>RAPDRP</v>
          </cell>
          <cell r="S1291">
            <v>4007725971</v>
          </cell>
          <cell r="T1291">
            <v>30015400382</v>
          </cell>
          <cell r="U1291">
            <v>30015400383</v>
          </cell>
          <cell r="V1291" t="str">
            <v>EM082851</v>
          </cell>
        </row>
        <row r="1292">
          <cell r="K1292">
            <v>2000069914</v>
          </cell>
          <cell r="L1292" t="str">
            <v>MAHASAMUND</v>
          </cell>
          <cell r="M1292">
            <v>5007678582</v>
          </cell>
          <cell r="N1292" t="str">
            <v>U</v>
          </cell>
          <cell r="O1292" t="str">
            <v>U</v>
          </cell>
          <cell r="P1292" t="str">
            <v>EA_FDR11KV</v>
          </cell>
          <cell r="Q1292" t="str">
            <v>MAHASAMUND TOWN</v>
          </cell>
          <cell r="R1292" t="str">
            <v>RAPDRP</v>
          </cell>
          <cell r="S1292">
            <v>4007725974</v>
          </cell>
          <cell r="T1292">
            <v>30015400408</v>
          </cell>
          <cell r="U1292">
            <v>30015400409</v>
          </cell>
          <cell r="V1292" t="str">
            <v>EM083071</v>
          </cell>
        </row>
        <row r="1293">
          <cell r="K1293">
            <v>2000069911</v>
          </cell>
          <cell r="L1293" t="str">
            <v>MAHASAMUND</v>
          </cell>
          <cell r="M1293">
            <v>5007678524</v>
          </cell>
          <cell r="N1293" t="str">
            <v>U</v>
          </cell>
          <cell r="O1293" t="str">
            <v>U</v>
          </cell>
          <cell r="P1293" t="str">
            <v>EA_FDR11KV</v>
          </cell>
          <cell r="Q1293" t="str">
            <v>MAHASAMUND TOWN</v>
          </cell>
          <cell r="R1293" t="str">
            <v>RAPDRP</v>
          </cell>
          <cell r="S1293">
            <v>4007725905</v>
          </cell>
          <cell r="T1293">
            <v>30015400281</v>
          </cell>
          <cell r="U1293">
            <v>30015400282</v>
          </cell>
          <cell r="V1293" t="str">
            <v>EM082884</v>
          </cell>
        </row>
        <row r="1294">
          <cell r="K1294">
            <v>2000077410</v>
          </cell>
          <cell r="L1294" t="str">
            <v>MAHASAMUND</v>
          </cell>
          <cell r="M1294">
            <v>5008134798</v>
          </cell>
          <cell r="N1294" t="str">
            <v>U</v>
          </cell>
          <cell r="O1294" t="str">
            <v>U</v>
          </cell>
          <cell r="P1294" t="str">
            <v>EA_FDR11KV</v>
          </cell>
          <cell r="Q1294" t="str">
            <v>MAHASAMUND TOWN</v>
          </cell>
          <cell r="R1294" t="str">
            <v>RAPDRP</v>
          </cell>
          <cell r="S1294">
            <v>4008187830</v>
          </cell>
          <cell r="T1294">
            <v>30016325355</v>
          </cell>
          <cell r="U1294">
            <v>30016325386</v>
          </cell>
          <cell r="V1294" t="str">
            <v>EM083113</v>
          </cell>
        </row>
        <row r="1295">
          <cell r="K1295">
            <v>2000025562</v>
          </cell>
          <cell r="L1295" t="str">
            <v>MAHASAMUND</v>
          </cell>
          <cell r="M1295">
            <v>5005991999</v>
          </cell>
          <cell r="N1295" t="str">
            <v>U</v>
          </cell>
          <cell r="O1295" t="str">
            <v>U</v>
          </cell>
          <cell r="P1295" t="str">
            <v>EA_FDR11KV</v>
          </cell>
          <cell r="Q1295" t="str">
            <v>TUMGAON (NP)</v>
          </cell>
          <cell r="R1295" t="str">
            <v>IPDS</v>
          </cell>
          <cell r="S1295">
            <v>4006025303</v>
          </cell>
          <cell r="T1295">
            <v>30011993572</v>
          </cell>
          <cell r="U1295">
            <v>30011993573</v>
          </cell>
          <cell r="V1295" t="str">
            <v>EM083672</v>
          </cell>
        </row>
        <row r="1296">
          <cell r="K1296">
            <v>2000071980</v>
          </cell>
          <cell r="L1296" t="str">
            <v>MAHASAMUND</v>
          </cell>
          <cell r="M1296">
            <v>5007817369</v>
          </cell>
          <cell r="N1296" t="str">
            <v>U</v>
          </cell>
          <cell r="O1296" t="str">
            <v>U</v>
          </cell>
          <cell r="P1296" t="str">
            <v>EA_FDR11KV</v>
          </cell>
          <cell r="Q1296" t="str">
            <v>PITHORA (NP)</v>
          </cell>
          <cell r="R1296" t="str">
            <v>IPDS</v>
          </cell>
          <cell r="S1296">
            <v>4007866015</v>
          </cell>
          <cell r="T1296">
            <v>30015694411</v>
          </cell>
          <cell r="U1296">
            <v>30015694412</v>
          </cell>
          <cell r="V1296" t="str">
            <v>G1087662</v>
          </cell>
        </row>
        <row r="1297">
          <cell r="K1297">
            <v>2000071981</v>
          </cell>
          <cell r="L1297" t="str">
            <v>MAHASAMUND</v>
          </cell>
          <cell r="M1297">
            <v>5007817370</v>
          </cell>
          <cell r="N1297" t="str">
            <v>U</v>
          </cell>
          <cell r="O1297" t="str">
            <v>U</v>
          </cell>
          <cell r="P1297" t="str">
            <v>EA_FDR11KV</v>
          </cell>
          <cell r="Q1297" t="str">
            <v>PITHORA (NP)</v>
          </cell>
          <cell r="R1297" t="str">
            <v>IPDS</v>
          </cell>
          <cell r="S1297">
            <v>4007866026</v>
          </cell>
          <cell r="T1297">
            <v>30015694413</v>
          </cell>
          <cell r="U1297">
            <v>30015694414</v>
          </cell>
          <cell r="V1297" t="str">
            <v>G1087661</v>
          </cell>
        </row>
        <row r="1298">
          <cell r="K1298">
            <v>2000071982</v>
          </cell>
          <cell r="L1298" t="str">
            <v>MAHASAMUND</v>
          </cell>
          <cell r="M1298">
            <v>5007817371</v>
          </cell>
          <cell r="N1298" t="str">
            <v>U</v>
          </cell>
          <cell r="O1298" t="str">
            <v>U</v>
          </cell>
          <cell r="P1298" t="str">
            <v>EA_FDR11KV</v>
          </cell>
          <cell r="Q1298" t="str">
            <v>PITHORA (NP)</v>
          </cell>
          <cell r="R1298" t="str">
            <v>IPDS</v>
          </cell>
          <cell r="S1298">
            <v>4007866027</v>
          </cell>
          <cell r="T1298">
            <v>30015694415</v>
          </cell>
          <cell r="U1298">
            <v>30015694416</v>
          </cell>
          <cell r="V1298" t="str">
            <v>G1087658</v>
          </cell>
        </row>
        <row r="1299">
          <cell r="K1299">
            <v>2000025618</v>
          </cell>
          <cell r="L1299" t="str">
            <v>MAHASAMUND</v>
          </cell>
          <cell r="M1299">
            <v>5005992056</v>
          </cell>
          <cell r="N1299" t="str">
            <v>U</v>
          </cell>
          <cell r="O1299" t="str">
            <v>U</v>
          </cell>
          <cell r="P1299" t="str">
            <v>EA_FDR11KV</v>
          </cell>
          <cell r="Q1299" t="str">
            <v>SARAIPALI (NP)</v>
          </cell>
          <cell r="R1299" t="str">
            <v>IPDS</v>
          </cell>
          <cell r="S1299">
            <v>4006025359</v>
          </cell>
          <cell r="T1299">
            <v>30011993685</v>
          </cell>
          <cell r="U1299">
            <v>30011993686</v>
          </cell>
          <cell r="V1299" t="str">
            <v>EM083561</v>
          </cell>
        </row>
        <row r="1300">
          <cell r="K1300">
            <v>2000025624</v>
          </cell>
          <cell r="L1300" t="str">
            <v>MAHASAMUND</v>
          </cell>
          <cell r="M1300">
            <v>5005992063</v>
          </cell>
          <cell r="N1300" t="str">
            <v>U</v>
          </cell>
          <cell r="O1300" t="str">
            <v>U</v>
          </cell>
          <cell r="P1300" t="str">
            <v>EA_FDR11KV</v>
          </cell>
          <cell r="Q1300" t="str">
            <v>SARAIPALI (NP)</v>
          </cell>
          <cell r="R1300" t="str">
            <v>IPDS</v>
          </cell>
          <cell r="S1300">
            <v>4006025366</v>
          </cell>
          <cell r="T1300">
            <v>30011993709</v>
          </cell>
          <cell r="U1300">
            <v>30011993710</v>
          </cell>
          <cell r="V1300" t="str">
            <v>EM083604</v>
          </cell>
        </row>
        <row r="1301">
          <cell r="K1301">
            <v>2000025625</v>
          </cell>
          <cell r="L1301" t="str">
            <v>MAHASAMUND</v>
          </cell>
          <cell r="M1301">
            <v>5005992064</v>
          </cell>
          <cell r="N1301" t="str">
            <v>U</v>
          </cell>
          <cell r="O1301" t="str">
            <v>U</v>
          </cell>
          <cell r="P1301" t="str">
            <v>EA_FDR11KV</v>
          </cell>
          <cell r="Q1301" t="str">
            <v>SARAIPALI (NP)</v>
          </cell>
          <cell r="R1301" t="str">
            <v>IPDS</v>
          </cell>
          <cell r="S1301">
            <v>4006025367</v>
          </cell>
          <cell r="T1301">
            <v>30011993711</v>
          </cell>
          <cell r="U1301">
            <v>30011993712</v>
          </cell>
          <cell r="V1301" t="str">
            <v>EM083563</v>
          </cell>
        </row>
        <row r="1302">
          <cell r="K1302">
            <v>2000025628</v>
          </cell>
          <cell r="L1302" t="str">
            <v>MAHASAMUND</v>
          </cell>
          <cell r="M1302">
            <v>5005992067</v>
          </cell>
          <cell r="N1302" t="str">
            <v>U</v>
          </cell>
          <cell r="O1302" t="str">
            <v>U</v>
          </cell>
          <cell r="P1302" t="str">
            <v>EA_FDR11KV</v>
          </cell>
          <cell r="Q1302" t="str">
            <v>SARAIPALI (NP)</v>
          </cell>
          <cell r="R1302" t="str">
            <v>IPDS</v>
          </cell>
          <cell r="S1302">
            <v>4006025370</v>
          </cell>
          <cell r="T1302">
            <v>30011993717</v>
          </cell>
          <cell r="U1302">
            <v>30011993718</v>
          </cell>
          <cell r="V1302" t="str">
            <v>EM083422</v>
          </cell>
        </row>
        <row r="1303">
          <cell r="K1303">
            <v>2000025678</v>
          </cell>
          <cell r="L1303" t="str">
            <v>MAHASAMUND</v>
          </cell>
          <cell r="M1303">
            <v>5005992117</v>
          </cell>
          <cell r="N1303" t="str">
            <v>U</v>
          </cell>
          <cell r="O1303" t="str">
            <v>U</v>
          </cell>
          <cell r="P1303" t="str">
            <v>EA_FDR11KV</v>
          </cell>
          <cell r="Q1303" t="str">
            <v>BASNA (NP)</v>
          </cell>
          <cell r="R1303" t="str">
            <v>IPDS</v>
          </cell>
          <cell r="S1303">
            <v>4006025420</v>
          </cell>
          <cell r="T1303">
            <v>30011993837</v>
          </cell>
          <cell r="U1303">
            <v>30011993838</v>
          </cell>
          <cell r="V1303" t="str">
            <v>EM083378</v>
          </cell>
        </row>
        <row r="1304">
          <cell r="K1304">
            <v>2000025679</v>
          </cell>
          <cell r="L1304" t="str">
            <v>MAHASAMUND</v>
          </cell>
          <cell r="M1304">
            <v>5005992118</v>
          </cell>
          <cell r="N1304" t="str">
            <v>U</v>
          </cell>
          <cell r="O1304" t="str">
            <v>U</v>
          </cell>
          <cell r="P1304" t="str">
            <v>EA_FDR11KV</v>
          </cell>
          <cell r="Q1304" t="str">
            <v>BASNA (NP)</v>
          </cell>
          <cell r="R1304" t="str">
            <v>IPDS</v>
          </cell>
          <cell r="S1304">
            <v>4006025421</v>
          </cell>
          <cell r="T1304">
            <v>30011993839</v>
          </cell>
          <cell r="U1304">
            <v>30011993840</v>
          </cell>
          <cell r="V1304" t="str">
            <v>EM083605</v>
          </cell>
        </row>
        <row r="1305">
          <cell r="K1305">
            <v>2000068364</v>
          </cell>
          <cell r="L1305" t="str">
            <v>MAHASAMUND</v>
          </cell>
          <cell r="M1305">
            <v>5007490285</v>
          </cell>
          <cell r="N1305" t="str">
            <v>U</v>
          </cell>
          <cell r="O1305" t="str">
            <v>U</v>
          </cell>
          <cell r="P1305" t="str">
            <v>EA_FDR11KV</v>
          </cell>
          <cell r="Q1305" t="str">
            <v>BASNA (NP)</v>
          </cell>
          <cell r="R1305" t="str">
            <v>IPDS</v>
          </cell>
          <cell r="S1305">
            <v>4007535649</v>
          </cell>
          <cell r="T1305">
            <v>30014993780</v>
          </cell>
          <cell r="U1305">
            <v>30014993781</v>
          </cell>
          <cell r="V1305" t="str">
            <v>G1087683</v>
          </cell>
        </row>
        <row r="1306">
          <cell r="K1306">
            <v>2000068366</v>
          </cell>
          <cell r="L1306" t="str">
            <v>MAHASAMUND</v>
          </cell>
          <cell r="M1306">
            <v>5007490287</v>
          </cell>
          <cell r="N1306" t="str">
            <v>U</v>
          </cell>
          <cell r="O1306" t="str">
            <v>U</v>
          </cell>
          <cell r="P1306" t="str">
            <v>EA_FDR11KV</v>
          </cell>
          <cell r="Q1306" t="str">
            <v>BASNA (NP)</v>
          </cell>
          <cell r="R1306" t="str">
            <v>IPDS</v>
          </cell>
          <cell r="S1306">
            <v>4007535651</v>
          </cell>
          <cell r="T1306">
            <v>30014993784</v>
          </cell>
          <cell r="U1306">
            <v>30014993785</v>
          </cell>
          <cell r="V1306" t="str">
            <v>G1087680</v>
          </cell>
        </row>
        <row r="1307">
          <cell r="K1307">
            <v>2000025722</v>
          </cell>
          <cell r="L1307" t="str">
            <v>GARIYABAND</v>
          </cell>
          <cell r="M1307">
            <v>5005992162</v>
          </cell>
          <cell r="N1307" t="str">
            <v>U</v>
          </cell>
          <cell r="O1307" t="str">
            <v>U</v>
          </cell>
          <cell r="P1307" t="str">
            <v>EA_FDR11KV</v>
          </cell>
          <cell r="Q1307" t="str">
            <v>GARIYABAND (NP)</v>
          </cell>
          <cell r="R1307" t="str">
            <v>IPDS</v>
          </cell>
          <cell r="S1307">
            <v>4006025485</v>
          </cell>
          <cell r="T1307">
            <v>30011993947</v>
          </cell>
          <cell r="U1307">
            <v>30011993948</v>
          </cell>
          <cell r="V1307" t="str">
            <v>EM083371</v>
          </cell>
        </row>
        <row r="1308">
          <cell r="K1308">
            <v>2000025723</v>
          </cell>
          <cell r="L1308" t="str">
            <v>GARIYABAND</v>
          </cell>
          <cell r="M1308">
            <v>5005992163</v>
          </cell>
          <cell r="N1308" t="str">
            <v>U</v>
          </cell>
          <cell r="O1308" t="str">
            <v>U</v>
          </cell>
          <cell r="P1308" t="str">
            <v>EA_FDR11KV</v>
          </cell>
          <cell r="Q1308" t="str">
            <v>GARIYABAND (NP)</v>
          </cell>
          <cell r="R1308" t="str">
            <v>IPDS</v>
          </cell>
          <cell r="S1308">
            <v>4006025486</v>
          </cell>
          <cell r="T1308">
            <v>30011993949</v>
          </cell>
          <cell r="U1308">
            <v>30011993950</v>
          </cell>
          <cell r="V1308" t="str">
            <v>EM083372</v>
          </cell>
        </row>
        <row r="1309">
          <cell r="K1309">
            <v>2000071992</v>
          </cell>
          <cell r="L1309" t="str">
            <v>GARIYABAND</v>
          </cell>
          <cell r="M1309">
            <v>5007817657</v>
          </cell>
          <cell r="N1309" t="str">
            <v>U</v>
          </cell>
          <cell r="O1309" t="str">
            <v>U</v>
          </cell>
          <cell r="P1309" t="str">
            <v>EA_FDR11KV</v>
          </cell>
          <cell r="Q1309" t="str">
            <v>GARIYABAND (NP)</v>
          </cell>
          <cell r="R1309" t="str">
            <v>IPDS</v>
          </cell>
          <cell r="S1309">
            <v>4007866304</v>
          </cell>
          <cell r="T1309">
            <v>30015695067</v>
          </cell>
          <cell r="U1309">
            <v>30015695068</v>
          </cell>
          <cell r="V1309" t="str">
            <v>G1087657</v>
          </cell>
        </row>
        <row r="1310">
          <cell r="K1310">
            <v>2000071993</v>
          </cell>
          <cell r="L1310" t="str">
            <v>GARIYABAND</v>
          </cell>
          <cell r="M1310">
            <v>5007817658</v>
          </cell>
          <cell r="N1310" t="str">
            <v>U</v>
          </cell>
          <cell r="O1310" t="str">
            <v>U</v>
          </cell>
          <cell r="P1310" t="str">
            <v>EA_FDR11KV</v>
          </cell>
          <cell r="Q1310" t="str">
            <v>GARIYABAND (NP)</v>
          </cell>
          <cell r="R1310" t="str">
            <v>IPDS</v>
          </cell>
          <cell r="S1310">
            <v>4007866305</v>
          </cell>
          <cell r="T1310">
            <v>30015695069</v>
          </cell>
          <cell r="U1310">
            <v>30015695070</v>
          </cell>
          <cell r="V1310" t="str">
            <v>G1087666</v>
          </cell>
        </row>
        <row r="1311">
          <cell r="K1311">
            <v>2000025739</v>
          </cell>
          <cell r="L1311" t="str">
            <v>GARIYABAND</v>
          </cell>
          <cell r="M1311">
            <v>5005992189</v>
          </cell>
          <cell r="N1311" t="str">
            <v>U</v>
          </cell>
          <cell r="O1311" t="str">
            <v>U</v>
          </cell>
          <cell r="P1311" t="str">
            <v>EA_FDR11KV</v>
          </cell>
          <cell r="Q1311" t="str">
            <v>CHHURA (NP)</v>
          </cell>
          <cell r="R1311" t="str">
            <v>IPDS</v>
          </cell>
          <cell r="S1311">
            <v>4006025502</v>
          </cell>
          <cell r="T1311">
            <v>30011993981</v>
          </cell>
          <cell r="U1311">
            <v>30011993982</v>
          </cell>
          <cell r="V1311" t="str">
            <v>EM081229</v>
          </cell>
        </row>
        <row r="1312">
          <cell r="K1312">
            <v>2000001003</v>
          </cell>
          <cell r="L1312" t="str">
            <v>BALODA BAZAR</v>
          </cell>
          <cell r="M1312">
            <v>5004414353</v>
          </cell>
          <cell r="N1312" t="str">
            <v>U</v>
          </cell>
          <cell r="O1312" t="str">
            <v>U</v>
          </cell>
          <cell r="P1312" t="str">
            <v>EA_FDR11KV</v>
          </cell>
          <cell r="Q1312" t="str">
            <v>BHATAPARA TOWN</v>
          </cell>
          <cell r="R1312" t="str">
            <v>RAPDRP</v>
          </cell>
          <cell r="S1312">
            <v>4004435518</v>
          </cell>
          <cell r="T1312">
            <v>30008845897</v>
          </cell>
          <cell r="U1312">
            <v>30008845912</v>
          </cell>
          <cell r="V1312" t="str">
            <v>S1421303</v>
          </cell>
        </row>
        <row r="1313">
          <cell r="K1313">
            <v>2000001004</v>
          </cell>
          <cell r="L1313" t="str">
            <v>BALODA BAZAR</v>
          </cell>
          <cell r="M1313">
            <v>5004414354</v>
          </cell>
          <cell r="N1313" t="str">
            <v>U</v>
          </cell>
          <cell r="O1313" t="str">
            <v>U</v>
          </cell>
          <cell r="P1313" t="str">
            <v>EA_FDR11KV</v>
          </cell>
          <cell r="Q1313" t="str">
            <v>BHATAPARA TOWN</v>
          </cell>
          <cell r="R1313" t="str">
            <v>RAPDRP</v>
          </cell>
          <cell r="S1313">
            <v>4004435519</v>
          </cell>
          <cell r="T1313">
            <v>30008845898</v>
          </cell>
          <cell r="U1313">
            <v>30008845913</v>
          </cell>
          <cell r="V1313" t="str">
            <v>S1421247</v>
          </cell>
        </row>
        <row r="1314">
          <cell r="K1314">
            <v>2000001005</v>
          </cell>
          <cell r="L1314" t="str">
            <v>BALODA BAZAR</v>
          </cell>
          <cell r="M1314">
            <v>5004414355</v>
          </cell>
          <cell r="N1314" t="str">
            <v>R</v>
          </cell>
          <cell r="O1314" t="str">
            <v>R</v>
          </cell>
          <cell r="P1314" t="str">
            <v>EA_FDR11KV</v>
          </cell>
          <cell r="Q1314" t="str">
            <v>BHATAPARA TOWN</v>
          </cell>
          <cell r="R1314" t="str">
            <v>No-Scheme</v>
          </cell>
          <cell r="S1314">
            <v>4004435520</v>
          </cell>
          <cell r="T1314">
            <v>30008845899</v>
          </cell>
          <cell r="U1314">
            <v>30008845914</v>
          </cell>
          <cell r="V1314" t="str">
            <v>G1087650</v>
          </cell>
        </row>
        <row r="1315">
          <cell r="K1315">
            <v>2000001006</v>
          </cell>
          <cell r="L1315" t="str">
            <v>BALODA BAZAR</v>
          </cell>
          <cell r="M1315">
            <v>5004414356</v>
          </cell>
          <cell r="N1315" t="str">
            <v>R</v>
          </cell>
          <cell r="O1315" t="str">
            <v>R</v>
          </cell>
          <cell r="P1315" t="str">
            <v>EA_FDR11KV</v>
          </cell>
          <cell r="Q1315" t="str">
            <v>BHATAPARA TOWN</v>
          </cell>
          <cell r="R1315" t="str">
            <v>No-Scheme</v>
          </cell>
          <cell r="S1315">
            <v>4004435521</v>
          </cell>
          <cell r="T1315">
            <v>30008845900</v>
          </cell>
          <cell r="U1315">
            <v>30008845915</v>
          </cell>
          <cell r="V1315" t="str">
            <v>S1421066</v>
          </cell>
        </row>
        <row r="1316">
          <cell r="K1316">
            <v>2000001007</v>
          </cell>
          <cell r="L1316" t="str">
            <v>BALODA BAZAR</v>
          </cell>
          <cell r="M1316">
            <v>5004414357</v>
          </cell>
          <cell r="N1316" t="str">
            <v>U</v>
          </cell>
          <cell r="O1316" t="str">
            <v>U</v>
          </cell>
          <cell r="P1316" t="str">
            <v>EA_FDR11KV</v>
          </cell>
          <cell r="Q1316" t="str">
            <v>BHATAPARA TOWN</v>
          </cell>
          <cell r="R1316" t="str">
            <v>RAPDRP</v>
          </cell>
          <cell r="S1316">
            <v>4004435522</v>
          </cell>
          <cell r="T1316">
            <v>30008845901</v>
          </cell>
          <cell r="U1316">
            <v>30008845916</v>
          </cell>
          <cell r="V1316" t="str">
            <v>EM083918</v>
          </cell>
        </row>
        <row r="1317">
          <cell r="K1317">
            <v>2000075846</v>
          </cell>
          <cell r="L1317" t="str">
            <v>BALODA BAZAR</v>
          </cell>
          <cell r="M1317">
            <v>5007941000</v>
          </cell>
          <cell r="N1317" t="str">
            <v>U</v>
          </cell>
          <cell r="O1317" t="str">
            <v>U</v>
          </cell>
          <cell r="P1317" t="str">
            <v>EA_FDR11KV</v>
          </cell>
          <cell r="Q1317" t="str">
            <v>BHATAPARA TOWN</v>
          </cell>
          <cell r="R1317" t="str">
            <v>RAPDRP</v>
          </cell>
          <cell r="S1317">
            <v>4007991546</v>
          </cell>
          <cell r="T1317">
            <v>30015946299</v>
          </cell>
          <cell r="U1317">
            <v>30015946300</v>
          </cell>
          <cell r="V1317" t="str">
            <v>G1087711</v>
          </cell>
        </row>
        <row r="1318">
          <cell r="K1318">
            <v>2000001008</v>
          </cell>
          <cell r="L1318" t="str">
            <v>BALODA BAZAR</v>
          </cell>
          <cell r="M1318">
            <v>5004414358</v>
          </cell>
          <cell r="N1318" t="str">
            <v>R</v>
          </cell>
          <cell r="O1318" t="str">
            <v>R</v>
          </cell>
          <cell r="P1318" t="str">
            <v>EA_FDR11KV</v>
          </cell>
          <cell r="Q1318" t="str">
            <v>BHATAPARA TOWN</v>
          </cell>
          <cell r="R1318" t="str">
            <v>No-Scheme</v>
          </cell>
          <cell r="S1318">
            <v>4004435523</v>
          </cell>
          <cell r="T1318">
            <v>30008845902</v>
          </cell>
          <cell r="U1318">
            <v>30008845917</v>
          </cell>
          <cell r="V1318" t="str">
            <v>S1421064</v>
          </cell>
        </row>
        <row r="1319">
          <cell r="K1319">
            <v>2000001009</v>
          </cell>
          <cell r="L1319" t="str">
            <v>BALODA BAZAR</v>
          </cell>
          <cell r="M1319">
            <v>5004414359</v>
          </cell>
          <cell r="N1319" t="str">
            <v>U</v>
          </cell>
          <cell r="O1319" t="str">
            <v>U</v>
          </cell>
          <cell r="P1319" t="str">
            <v>EA_FDR11KV</v>
          </cell>
          <cell r="Q1319" t="str">
            <v>BHATAPARA TOWN</v>
          </cell>
          <cell r="R1319" t="str">
            <v>RAPDRP</v>
          </cell>
          <cell r="S1319">
            <v>4004435524</v>
          </cell>
          <cell r="T1319">
            <v>30008845903</v>
          </cell>
          <cell r="U1319">
            <v>30008845918</v>
          </cell>
          <cell r="V1319" t="str">
            <v>S1421343</v>
          </cell>
        </row>
        <row r="1320">
          <cell r="K1320">
            <v>2000006347</v>
          </cell>
          <cell r="L1320" t="str">
            <v>BALODA BAZAR</v>
          </cell>
          <cell r="M1320">
            <v>5004884952</v>
          </cell>
          <cell r="N1320" t="str">
            <v>U</v>
          </cell>
          <cell r="O1320" t="str">
            <v>U</v>
          </cell>
          <cell r="P1320" t="str">
            <v>EA_FDR11KV</v>
          </cell>
          <cell r="Q1320" t="str">
            <v>BHATAPARA TOWN</v>
          </cell>
          <cell r="R1320" t="str">
            <v>RAPDRP</v>
          </cell>
          <cell r="S1320">
            <v>4004908863</v>
          </cell>
          <cell r="T1320">
            <v>30009780488</v>
          </cell>
          <cell r="U1320">
            <v>30009780489</v>
          </cell>
          <cell r="V1320" t="str">
            <v>G1087712</v>
          </cell>
        </row>
        <row r="1321">
          <cell r="K1321">
            <v>2000006378</v>
          </cell>
          <cell r="L1321" t="str">
            <v>BALODA BAZAR</v>
          </cell>
          <cell r="M1321">
            <v>5004902982</v>
          </cell>
          <cell r="N1321" t="str">
            <v>U</v>
          </cell>
          <cell r="O1321" t="str">
            <v>U</v>
          </cell>
          <cell r="P1321" t="str">
            <v>EA_FDR11KV</v>
          </cell>
          <cell r="Q1321" t="str">
            <v>BHATAPARA TOWN</v>
          </cell>
          <cell r="R1321" t="str">
            <v>RAPDRP</v>
          </cell>
          <cell r="S1321">
            <v>4004927267</v>
          </cell>
          <cell r="T1321">
            <v>30009816997</v>
          </cell>
          <cell r="U1321">
            <v>30009816998</v>
          </cell>
          <cell r="V1321" t="str">
            <v>S1421063</v>
          </cell>
        </row>
        <row r="1322">
          <cell r="K1322">
            <v>2000001010</v>
          </cell>
          <cell r="L1322" t="str">
            <v>BALODA BAZAR</v>
          </cell>
          <cell r="M1322">
            <v>5004414360</v>
          </cell>
          <cell r="N1322" t="str">
            <v>R</v>
          </cell>
          <cell r="O1322" t="str">
            <v>R</v>
          </cell>
          <cell r="P1322" t="str">
            <v>EA_FDR11KV</v>
          </cell>
          <cell r="Q1322" t="str">
            <v>BHATAPARA TOWN</v>
          </cell>
          <cell r="R1322" t="str">
            <v>No-Scheme</v>
          </cell>
          <cell r="S1322">
            <v>4004435525</v>
          </cell>
          <cell r="T1322">
            <v>30008845904</v>
          </cell>
          <cell r="U1322">
            <v>30008845919</v>
          </cell>
          <cell r="V1322" t="str">
            <v>G1087646</v>
          </cell>
        </row>
        <row r="1323">
          <cell r="K1323">
            <v>2000001011</v>
          </cell>
          <cell r="L1323" t="str">
            <v>BALODA BAZAR</v>
          </cell>
          <cell r="M1323">
            <v>5004414361</v>
          </cell>
          <cell r="N1323" t="str">
            <v>R</v>
          </cell>
          <cell r="O1323" t="str">
            <v>R</v>
          </cell>
          <cell r="P1323" t="str">
            <v>EA_FDR11KV</v>
          </cell>
          <cell r="Q1323" t="str">
            <v>BHATAPARA TOWN</v>
          </cell>
          <cell r="R1323" t="str">
            <v>No-Scheme</v>
          </cell>
          <cell r="S1323">
            <v>4004435526</v>
          </cell>
          <cell r="T1323">
            <v>30008845905</v>
          </cell>
          <cell r="U1323">
            <v>30008845920</v>
          </cell>
          <cell r="V1323" t="str">
            <v>S1421348</v>
          </cell>
        </row>
        <row r="1324">
          <cell r="K1324">
            <v>2000001012</v>
          </cell>
          <cell r="L1324" t="str">
            <v>BALODA BAZAR</v>
          </cell>
          <cell r="M1324">
            <v>5004414362</v>
          </cell>
          <cell r="N1324" t="str">
            <v>U</v>
          </cell>
          <cell r="O1324" t="str">
            <v>U</v>
          </cell>
          <cell r="P1324" t="str">
            <v>EA_FDR11KV</v>
          </cell>
          <cell r="Q1324" t="str">
            <v>BHATAPARA TOWN</v>
          </cell>
          <cell r="R1324" t="str">
            <v>RAPDRP</v>
          </cell>
          <cell r="S1324">
            <v>4004435527</v>
          </cell>
          <cell r="T1324">
            <v>30008845906</v>
          </cell>
          <cell r="U1324">
            <v>30008845921</v>
          </cell>
          <cell r="V1324" t="str">
            <v>S1421350</v>
          </cell>
        </row>
        <row r="1325">
          <cell r="K1325">
            <v>2000001013</v>
          </cell>
          <cell r="L1325" t="str">
            <v>BALODA BAZAR</v>
          </cell>
          <cell r="M1325">
            <v>5004414363</v>
          </cell>
          <cell r="N1325" t="str">
            <v>U</v>
          </cell>
          <cell r="O1325" t="str">
            <v>U</v>
          </cell>
          <cell r="P1325" t="str">
            <v>EA_FDR11KV</v>
          </cell>
          <cell r="Q1325" t="str">
            <v>BHATAPARA TOWN</v>
          </cell>
          <cell r="R1325" t="str">
            <v>RAPDRP</v>
          </cell>
          <cell r="S1325">
            <v>4004435528</v>
          </cell>
          <cell r="T1325">
            <v>30008845907</v>
          </cell>
          <cell r="U1325">
            <v>30008845922</v>
          </cell>
          <cell r="V1325" t="str">
            <v>S1421347</v>
          </cell>
        </row>
        <row r="1326">
          <cell r="K1326">
            <v>2000004255</v>
          </cell>
          <cell r="L1326" t="str">
            <v>BALODA BAZAR</v>
          </cell>
          <cell r="M1326">
            <v>5004815012</v>
          </cell>
          <cell r="N1326" t="str">
            <v>U</v>
          </cell>
          <cell r="O1326" t="str">
            <v>U</v>
          </cell>
          <cell r="P1326" t="str">
            <v>EA_FDR11KV</v>
          </cell>
          <cell r="Q1326" t="str">
            <v>BHATAPARA TOWN</v>
          </cell>
          <cell r="R1326" t="str">
            <v>RAPDRP</v>
          </cell>
          <cell r="S1326">
            <v>4004839030</v>
          </cell>
          <cell r="T1326">
            <v>30009641678</v>
          </cell>
          <cell r="U1326">
            <v>30009641679</v>
          </cell>
          <cell r="V1326" t="str">
            <v>S1421349</v>
          </cell>
        </row>
        <row r="1327">
          <cell r="K1327">
            <v>2000014962</v>
          </cell>
          <cell r="L1327" t="str">
            <v>BALODA BAZAR</v>
          </cell>
          <cell r="M1327">
            <v>5005051250</v>
          </cell>
          <cell r="N1327" t="str">
            <v>A</v>
          </cell>
          <cell r="O1327" t="str">
            <v>A</v>
          </cell>
          <cell r="P1327" t="str">
            <v>EA_FDR11KV</v>
          </cell>
          <cell r="Q1327" t="str">
            <v>BHATAPARA TOWN</v>
          </cell>
          <cell r="R1327" t="str">
            <v>No-Scheme</v>
          </cell>
          <cell r="S1327">
            <v>4005076328</v>
          </cell>
          <cell r="T1327">
            <v>30010112705</v>
          </cell>
          <cell r="U1327">
            <v>30010112706</v>
          </cell>
          <cell r="V1327" t="str">
            <v>S1421346</v>
          </cell>
        </row>
        <row r="1328">
          <cell r="K1328">
            <v>2000022031</v>
          </cell>
          <cell r="L1328" t="str">
            <v>BALODA BAZAR</v>
          </cell>
          <cell r="M1328">
            <v>5005864504</v>
          </cell>
          <cell r="N1328" t="str">
            <v>R</v>
          </cell>
          <cell r="O1328" t="str">
            <v>R</v>
          </cell>
          <cell r="P1328" t="str">
            <v>EA_FDR11KV</v>
          </cell>
          <cell r="Q1328" t="str">
            <v>BHATAPARA TOWN</v>
          </cell>
          <cell r="R1328" t="str">
            <v>No-Scheme</v>
          </cell>
          <cell r="S1328">
            <v>4005897077</v>
          </cell>
          <cell r="T1328">
            <v>30011737715</v>
          </cell>
          <cell r="U1328">
            <v>30011737716</v>
          </cell>
          <cell r="V1328" t="str">
            <v>S1421351</v>
          </cell>
        </row>
        <row r="1329">
          <cell r="K1329">
            <v>2000006376</v>
          </cell>
          <cell r="L1329" t="str">
            <v>BALODA BAZAR</v>
          </cell>
          <cell r="M1329">
            <v>5004902380</v>
          </cell>
          <cell r="N1329" t="str">
            <v>U</v>
          </cell>
          <cell r="O1329" t="str">
            <v>U</v>
          </cell>
          <cell r="P1329" t="str">
            <v>EA_FDR11KV</v>
          </cell>
          <cell r="Q1329" t="str">
            <v>BHATAPARA TOWN</v>
          </cell>
          <cell r="R1329" t="str">
            <v>RAPDRP</v>
          </cell>
          <cell r="S1329">
            <v>4004927265</v>
          </cell>
          <cell r="T1329">
            <v>30009816993</v>
          </cell>
          <cell r="U1329">
            <v>30009816994</v>
          </cell>
          <cell r="V1329" t="str">
            <v>S1421344</v>
          </cell>
        </row>
        <row r="1330">
          <cell r="K1330">
            <v>2000006377</v>
          </cell>
          <cell r="L1330" t="str">
            <v>BALODA BAZAR</v>
          </cell>
          <cell r="M1330">
            <v>5004902981</v>
          </cell>
          <cell r="N1330" t="str">
            <v>U</v>
          </cell>
          <cell r="O1330" t="str">
            <v>U</v>
          </cell>
          <cell r="P1330" t="str">
            <v>EA_FDR11KV</v>
          </cell>
          <cell r="Q1330" t="str">
            <v>BHATAPARA TOWN</v>
          </cell>
          <cell r="R1330" t="str">
            <v>RAPDRP</v>
          </cell>
          <cell r="S1330">
            <v>4004927266</v>
          </cell>
          <cell r="T1330">
            <v>30009816995</v>
          </cell>
          <cell r="U1330">
            <v>30009816996</v>
          </cell>
          <cell r="V1330" t="str">
            <v>S1421345</v>
          </cell>
        </row>
        <row r="1331">
          <cell r="K1331">
            <v>2000023623</v>
          </cell>
          <cell r="L1331" t="str">
            <v>BALODA BAZAR</v>
          </cell>
          <cell r="M1331">
            <v>5005891534</v>
          </cell>
          <cell r="N1331" t="str">
            <v>U</v>
          </cell>
          <cell r="O1331" t="str">
            <v>U</v>
          </cell>
          <cell r="P1331" t="str">
            <v>EA_FDR11KV</v>
          </cell>
          <cell r="Q1331" t="str">
            <v>SIMGA (NP)</v>
          </cell>
          <cell r="R1331" t="str">
            <v>IPDS</v>
          </cell>
          <cell r="S1331">
            <v>4005924207</v>
          </cell>
          <cell r="T1331">
            <v>30011791815</v>
          </cell>
          <cell r="U1331">
            <v>30011791816</v>
          </cell>
          <cell r="V1331" t="str">
            <v>S1421807</v>
          </cell>
        </row>
        <row r="1332">
          <cell r="K1332">
            <v>2000068414</v>
          </cell>
          <cell r="L1332" t="str">
            <v>BALODA BAZAR</v>
          </cell>
          <cell r="M1332">
            <v>5007496226</v>
          </cell>
          <cell r="N1332" t="str">
            <v>U</v>
          </cell>
          <cell r="O1332" t="str">
            <v>U</v>
          </cell>
          <cell r="P1332" t="str">
            <v>EA_FDR11KV</v>
          </cell>
          <cell r="Q1332" t="str">
            <v>HIRMI</v>
          </cell>
          <cell r="R1332" t="str">
            <v>IPDS</v>
          </cell>
          <cell r="S1332">
            <v>4007541654</v>
          </cell>
          <cell r="T1332">
            <v>30015007249</v>
          </cell>
          <cell r="U1332">
            <v>30015007250</v>
          </cell>
          <cell r="V1332">
            <v>6000035</v>
          </cell>
        </row>
        <row r="1333">
          <cell r="K1333">
            <v>2000068415</v>
          </cell>
          <cell r="L1333" t="str">
            <v>BALODA BAZAR</v>
          </cell>
          <cell r="M1333">
            <v>5007496227</v>
          </cell>
          <cell r="N1333" t="str">
            <v>U</v>
          </cell>
          <cell r="O1333" t="str">
            <v>U</v>
          </cell>
          <cell r="P1333" t="str">
            <v>EA_FDR11KV</v>
          </cell>
          <cell r="Q1333" t="str">
            <v>HIRMI</v>
          </cell>
          <cell r="R1333" t="str">
            <v>IPDS</v>
          </cell>
          <cell r="S1333">
            <v>4007541655</v>
          </cell>
          <cell r="T1333">
            <v>30015007252</v>
          </cell>
          <cell r="U1333">
            <v>30015007253</v>
          </cell>
          <cell r="V1333" t="str">
            <v>EM081305</v>
          </cell>
        </row>
        <row r="1334">
          <cell r="K1334">
            <v>2000023558</v>
          </cell>
          <cell r="L1334" t="str">
            <v>BALODA BAZAR</v>
          </cell>
          <cell r="M1334">
            <v>5005891458</v>
          </cell>
          <cell r="N1334" t="str">
            <v>U</v>
          </cell>
          <cell r="O1334" t="str">
            <v>U</v>
          </cell>
          <cell r="P1334" t="str">
            <v>EA_FDR11KV</v>
          </cell>
          <cell r="Q1334" t="str">
            <v>KASDOL (NP)</v>
          </cell>
          <cell r="R1334" t="str">
            <v>IPDS</v>
          </cell>
          <cell r="S1334">
            <v>4005924121</v>
          </cell>
          <cell r="T1334">
            <v>30011791633</v>
          </cell>
          <cell r="U1334">
            <v>30011791634</v>
          </cell>
          <cell r="V1334" t="str">
            <v>S1003075</v>
          </cell>
        </row>
        <row r="1335">
          <cell r="K1335">
            <v>2000023560</v>
          </cell>
          <cell r="L1335" t="str">
            <v>BALODA BAZAR</v>
          </cell>
          <cell r="M1335">
            <v>5005891460</v>
          </cell>
          <cell r="N1335" t="str">
            <v>U</v>
          </cell>
          <cell r="O1335" t="str">
            <v>U</v>
          </cell>
          <cell r="P1335" t="str">
            <v>EA_FDR11KV</v>
          </cell>
          <cell r="Q1335" t="str">
            <v>KASDOL (NP)</v>
          </cell>
          <cell r="R1335" t="str">
            <v>IPDS</v>
          </cell>
          <cell r="S1335">
            <v>4005924123</v>
          </cell>
          <cell r="T1335">
            <v>30011791637</v>
          </cell>
          <cell r="U1335">
            <v>30011791638</v>
          </cell>
          <cell r="V1335" t="str">
            <v>EM081460</v>
          </cell>
        </row>
        <row r="1336">
          <cell r="K1336">
            <v>2000023562</v>
          </cell>
          <cell r="L1336" t="str">
            <v>BALODA BAZAR</v>
          </cell>
          <cell r="M1336">
            <v>5005891462</v>
          </cell>
          <cell r="N1336" t="str">
            <v>U</v>
          </cell>
          <cell r="O1336" t="str">
            <v>U</v>
          </cell>
          <cell r="P1336" t="str">
            <v>EA_FDR11KV</v>
          </cell>
          <cell r="Q1336" t="str">
            <v>KASDOL (NP)</v>
          </cell>
          <cell r="R1336" t="str">
            <v>IPDS</v>
          </cell>
          <cell r="S1336">
            <v>4005924125</v>
          </cell>
          <cell r="T1336">
            <v>30011791641</v>
          </cell>
          <cell r="U1336">
            <v>30011791642</v>
          </cell>
          <cell r="V1336" t="str">
            <v>EM080852</v>
          </cell>
        </row>
        <row r="1337">
          <cell r="K1337">
            <v>2000067099</v>
          </cell>
          <cell r="L1337" t="str">
            <v>BALODA BAZAR</v>
          </cell>
          <cell r="M1337">
            <v>5006978720</v>
          </cell>
          <cell r="N1337" t="str">
            <v>U</v>
          </cell>
          <cell r="O1337" t="str">
            <v>U</v>
          </cell>
          <cell r="P1337" t="str">
            <v>EA_FDR11KV</v>
          </cell>
          <cell r="Q1337" t="str">
            <v>KASDOL (NP)</v>
          </cell>
          <cell r="R1337" t="str">
            <v>IPDS</v>
          </cell>
          <cell r="S1337">
            <v>4007022650</v>
          </cell>
          <cell r="T1337">
            <v>30013952165</v>
          </cell>
          <cell r="U1337">
            <v>30013952166</v>
          </cell>
          <cell r="V1337" t="str">
            <v>S1421335</v>
          </cell>
        </row>
        <row r="1338">
          <cell r="K1338">
            <v>2000023591</v>
          </cell>
          <cell r="L1338" t="str">
            <v>BALODA BAZAR</v>
          </cell>
          <cell r="M1338">
            <v>5005891502</v>
          </cell>
          <cell r="N1338" t="str">
            <v>U</v>
          </cell>
          <cell r="O1338" t="str">
            <v>U</v>
          </cell>
          <cell r="P1338" t="str">
            <v>EA_FDR11KV</v>
          </cell>
          <cell r="Q1338" t="str">
            <v>BHATGAON (NP)</v>
          </cell>
          <cell r="R1338" t="str">
            <v>IPDS</v>
          </cell>
          <cell r="S1338">
            <v>4005924165</v>
          </cell>
          <cell r="T1338">
            <v>30011791721</v>
          </cell>
          <cell r="U1338">
            <v>30011791722</v>
          </cell>
          <cell r="V1338" t="str">
            <v>EM080961</v>
          </cell>
        </row>
        <row r="1339">
          <cell r="K1339">
            <v>2000098269</v>
          </cell>
          <cell r="L1339" t="str">
            <v>BALODA BAZAR</v>
          </cell>
          <cell r="M1339">
            <v>5008498804</v>
          </cell>
          <cell r="N1339" t="str">
            <v>U</v>
          </cell>
          <cell r="O1339" t="str">
            <v>U</v>
          </cell>
          <cell r="P1339" t="str">
            <v>EA_FDR11KV</v>
          </cell>
          <cell r="Q1339" t="str">
            <v>TUNDRA (NP)</v>
          </cell>
          <cell r="R1339" t="str">
            <v>IPDS</v>
          </cell>
          <cell r="S1339">
            <v>4008556094</v>
          </cell>
          <cell r="T1339">
            <v>30017045042</v>
          </cell>
          <cell r="U1339">
            <v>30017045043</v>
          </cell>
          <cell r="V1339" t="str">
            <v>S1421498</v>
          </cell>
        </row>
        <row r="1340">
          <cell r="K1340">
            <v>2000098271</v>
          </cell>
          <cell r="L1340" t="str">
            <v>BALODA BAZAR</v>
          </cell>
          <cell r="M1340">
            <v>5008498806</v>
          </cell>
          <cell r="N1340" t="str">
            <v>U</v>
          </cell>
          <cell r="O1340" t="str">
            <v>U</v>
          </cell>
          <cell r="P1340" t="str">
            <v>EA_FDR11KV</v>
          </cell>
          <cell r="Q1340" t="str">
            <v>TUNDRA (NP)</v>
          </cell>
          <cell r="R1340" t="str">
            <v>IPDS</v>
          </cell>
          <cell r="S1340">
            <v>4008556096</v>
          </cell>
          <cell r="T1340">
            <v>30017045046</v>
          </cell>
          <cell r="U1340">
            <v>30017045047</v>
          </cell>
          <cell r="V1340" t="str">
            <v>S1421500</v>
          </cell>
        </row>
        <row r="1341">
          <cell r="K1341">
            <v>2000023540</v>
          </cell>
          <cell r="L1341" t="str">
            <v>BALODA BAZAR</v>
          </cell>
          <cell r="M1341">
            <v>5005891430</v>
          </cell>
          <cell r="N1341" t="str">
            <v>U</v>
          </cell>
          <cell r="O1341" t="str">
            <v>U</v>
          </cell>
          <cell r="P1341" t="str">
            <v>EA_FDR11KV</v>
          </cell>
          <cell r="Q1341" t="str">
            <v>RAVAN (M)</v>
          </cell>
          <cell r="R1341" t="str">
            <v>IPDS</v>
          </cell>
          <cell r="S1341">
            <v>4005924103</v>
          </cell>
          <cell r="T1341">
            <v>30011791597</v>
          </cell>
          <cell r="U1341">
            <v>30011791598</v>
          </cell>
          <cell r="V1341" t="str">
            <v>G1087572</v>
          </cell>
        </row>
        <row r="1342">
          <cell r="K1342">
            <v>2000023541</v>
          </cell>
          <cell r="L1342" t="str">
            <v>BALODA BAZAR</v>
          </cell>
          <cell r="M1342">
            <v>5005891431</v>
          </cell>
          <cell r="N1342" t="str">
            <v>U</v>
          </cell>
          <cell r="O1342" t="str">
            <v>U</v>
          </cell>
          <cell r="P1342" t="str">
            <v>EA_FDR11KV</v>
          </cell>
          <cell r="Q1342" t="str">
            <v>BALODA BAZAR (M)</v>
          </cell>
          <cell r="R1342" t="str">
            <v>IPDS</v>
          </cell>
          <cell r="S1342">
            <v>4005924104</v>
          </cell>
          <cell r="T1342">
            <v>30011791599</v>
          </cell>
          <cell r="U1342">
            <v>30011791600</v>
          </cell>
          <cell r="V1342" t="str">
            <v>EM080854</v>
          </cell>
        </row>
        <row r="1343">
          <cell r="K1343">
            <v>2000023542</v>
          </cell>
          <cell r="L1343" t="str">
            <v>BALODA BAZAR</v>
          </cell>
          <cell r="M1343">
            <v>5005891432</v>
          </cell>
          <cell r="N1343" t="str">
            <v>U</v>
          </cell>
          <cell r="O1343" t="str">
            <v>U</v>
          </cell>
          <cell r="P1343" t="str">
            <v>EA_FDR11KV</v>
          </cell>
          <cell r="Q1343" t="str">
            <v>BALODA BAZAR (M)</v>
          </cell>
          <cell r="R1343" t="str">
            <v>IPDS</v>
          </cell>
          <cell r="S1343">
            <v>4005924105</v>
          </cell>
          <cell r="T1343">
            <v>30011791601</v>
          </cell>
          <cell r="U1343">
            <v>30011791602</v>
          </cell>
          <cell r="V1343" t="str">
            <v>EM080855</v>
          </cell>
        </row>
        <row r="1344">
          <cell r="K1344">
            <v>2000023544</v>
          </cell>
          <cell r="L1344" t="str">
            <v>BALODA BAZAR</v>
          </cell>
          <cell r="M1344">
            <v>5005891434</v>
          </cell>
          <cell r="N1344" t="str">
            <v>U</v>
          </cell>
          <cell r="O1344" t="str">
            <v>U</v>
          </cell>
          <cell r="P1344" t="str">
            <v>EA_FDR11KV</v>
          </cell>
          <cell r="Q1344" t="str">
            <v>BALODA BAZAR (M)</v>
          </cell>
          <cell r="R1344" t="str">
            <v>IPDS</v>
          </cell>
          <cell r="S1344">
            <v>4005924107</v>
          </cell>
          <cell r="T1344">
            <v>30011791605</v>
          </cell>
          <cell r="U1344">
            <v>30011791606</v>
          </cell>
          <cell r="V1344" t="str">
            <v>G1087571</v>
          </cell>
        </row>
        <row r="1345">
          <cell r="K1345">
            <v>2000023545</v>
          </cell>
          <cell r="L1345" t="str">
            <v>BALODA BAZAR</v>
          </cell>
          <cell r="M1345">
            <v>5005891435</v>
          </cell>
          <cell r="N1345" t="str">
            <v>U</v>
          </cell>
          <cell r="O1345" t="str">
            <v>U</v>
          </cell>
          <cell r="P1345" t="str">
            <v>EA_FDR11KV</v>
          </cell>
          <cell r="Q1345" t="str">
            <v>BALODA BAZAR (M)</v>
          </cell>
          <cell r="R1345" t="str">
            <v>IPDS</v>
          </cell>
          <cell r="S1345">
            <v>4005924108</v>
          </cell>
          <cell r="T1345">
            <v>30011791607</v>
          </cell>
          <cell r="U1345">
            <v>30011791608</v>
          </cell>
          <cell r="V1345" t="str">
            <v>G1087568</v>
          </cell>
        </row>
        <row r="1346">
          <cell r="K1346">
            <v>2000067095</v>
          </cell>
          <cell r="L1346" t="str">
            <v>BALODA BAZAR</v>
          </cell>
          <cell r="M1346">
            <v>5006978715</v>
          </cell>
          <cell r="N1346" t="str">
            <v>U</v>
          </cell>
          <cell r="O1346" t="str">
            <v>U</v>
          </cell>
          <cell r="P1346" t="str">
            <v>EA_FDR11KV</v>
          </cell>
          <cell r="Q1346" t="str">
            <v>BALODA BAZAR (M)</v>
          </cell>
          <cell r="R1346" t="str">
            <v>IPDS</v>
          </cell>
          <cell r="S1346">
            <v>4007022645</v>
          </cell>
          <cell r="T1346">
            <v>30013952155</v>
          </cell>
          <cell r="U1346">
            <v>30013952156</v>
          </cell>
          <cell r="V1346" t="str">
            <v>S1003051</v>
          </cell>
        </row>
        <row r="1347">
          <cell r="K1347">
            <v>2000067096</v>
          </cell>
          <cell r="L1347" t="str">
            <v>BALODA BAZAR</v>
          </cell>
          <cell r="M1347">
            <v>5006978716</v>
          </cell>
          <cell r="N1347" t="str">
            <v>U</v>
          </cell>
          <cell r="O1347" t="str">
            <v>U</v>
          </cell>
          <cell r="P1347" t="str">
            <v>EA_FDR11KV</v>
          </cell>
          <cell r="Q1347" t="str">
            <v>BALODA BAZAR (M)</v>
          </cell>
          <cell r="R1347" t="str">
            <v>IPDS</v>
          </cell>
          <cell r="S1347">
            <v>4007022646</v>
          </cell>
          <cell r="T1347">
            <v>30013952157</v>
          </cell>
          <cell r="U1347">
            <v>30013952158</v>
          </cell>
          <cell r="V1347" t="str">
            <v>S1003052</v>
          </cell>
        </row>
        <row r="1348">
          <cell r="K1348">
            <v>2000067097</v>
          </cell>
          <cell r="L1348" t="str">
            <v>BALODA BAZAR</v>
          </cell>
          <cell r="M1348">
            <v>5006978718</v>
          </cell>
          <cell r="N1348" t="str">
            <v>U</v>
          </cell>
          <cell r="O1348" t="str">
            <v>U</v>
          </cell>
          <cell r="P1348" t="str">
            <v>EA_FDR11KV</v>
          </cell>
          <cell r="Q1348" t="str">
            <v>BALODA BAZAR (M)</v>
          </cell>
          <cell r="R1348" t="str">
            <v>IPDS</v>
          </cell>
          <cell r="S1348">
            <v>4007022648</v>
          </cell>
          <cell r="T1348">
            <v>30013952160</v>
          </cell>
          <cell r="U1348">
            <v>30013952161</v>
          </cell>
          <cell r="V1348" t="str">
            <v>S1003053</v>
          </cell>
        </row>
        <row r="1349">
          <cell r="K1349">
            <v>2000023572</v>
          </cell>
          <cell r="L1349" t="str">
            <v>BALODA BAZAR</v>
          </cell>
          <cell r="M1349">
            <v>5005891482</v>
          </cell>
          <cell r="N1349" t="str">
            <v>U</v>
          </cell>
          <cell r="O1349" t="str">
            <v>U</v>
          </cell>
          <cell r="P1349" t="str">
            <v>EA_FDR11KV</v>
          </cell>
          <cell r="Q1349" t="str">
            <v>LAWAN (NP)</v>
          </cell>
          <cell r="R1349" t="str">
            <v>IPDS</v>
          </cell>
          <cell r="S1349">
            <v>4005924135</v>
          </cell>
          <cell r="T1349">
            <v>30011791671</v>
          </cell>
          <cell r="U1349">
            <v>30011791672</v>
          </cell>
          <cell r="V1349" t="str">
            <v>S1421502</v>
          </cell>
        </row>
        <row r="1350">
          <cell r="K1350">
            <v>2000023574</v>
          </cell>
          <cell r="L1350" t="str">
            <v>BALODA BAZAR</v>
          </cell>
          <cell r="M1350">
            <v>5005891484</v>
          </cell>
          <cell r="N1350" t="str">
            <v>U</v>
          </cell>
          <cell r="O1350" t="str">
            <v>U</v>
          </cell>
          <cell r="P1350" t="str">
            <v>EA_FDR11KV</v>
          </cell>
          <cell r="Q1350" t="str">
            <v>LAWAN (NP)</v>
          </cell>
          <cell r="R1350" t="str">
            <v>IPDS</v>
          </cell>
          <cell r="S1350">
            <v>4005924137</v>
          </cell>
          <cell r="T1350">
            <v>30011791675</v>
          </cell>
          <cell r="U1350">
            <v>30011791676</v>
          </cell>
          <cell r="V1350" t="str">
            <v>EM081470</v>
          </cell>
        </row>
        <row r="1351">
          <cell r="K1351">
            <v>2000067092</v>
          </cell>
          <cell r="L1351" t="str">
            <v>BALODA BAZAR</v>
          </cell>
          <cell r="M1351">
            <v>5006978711</v>
          </cell>
          <cell r="N1351" t="str">
            <v>U</v>
          </cell>
          <cell r="O1351" t="str">
            <v>U</v>
          </cell>
          <cell r="P1351" t="str">
            <v>EA_FDR11KV</v>
          </cell>
          <cell r="Q1351" t="str">
            <v>LAWAN (NP)</v>
          </cell>
          <cell r="R1351" t="str">
            <v>IPDS</v>
          </cell>
          <cell r="S1351">
            <v>4007022641</v>
          </cell>
          <cell r="T1351">
            <v>30013952147</v>
          </cell>
          <cell r="U1351">
            <v>30013952148</v>
          </cell>
          <cell r="V1351" t="str">
            <v>S1420873</v>
          </cell>
        </row>
        <row r="1352">
          <cell r="K1352">
            <v>2000023582</v>
          </cell>
          <cell r="L1352" t="str">
            <v>BALODA BAZAR</v>
          </cell>
          <cell r="M1352">
            <v>5005891492</v>
          </cell>
          <cell r="N1352" t="str">
            <v>U</v>
          </cell>
          <cell r="O1352" t="str">
            <v>U</v>
          </cell>
          <cell r="P1352" t="str">
            <v>EA_FDR11KV</v>
          </cell>
          <cell r="Q1352" t="str">
            <v>PALARI (NP)</v>
          </cell>
          <cell r="R1352" t="str">
            <v>IPDS</v>
          </cell>
          <cell r="S1352">
            <v>4005924156</v>
          </cell>
          <cell r="T1352">
            <v>30011791703</v>
          </cell>
          <cell r="U1352">
            <v>30011791704</v>
          </cell>
          <cell r="V1352" t="str">
            <v>EM081467</v>
          </cell>
        </row>
        <row r="1353">
          <cell r="K1353">
            <v>2000023585</v>
          </cell>
          <cell r="L1353" t="str">
            <v>BALODA BAZAR</v>
          </cell>
          <cell r="M1353">
            <v>5005891496</v>
          </cell>
          <cell r="N1353" t="str">
            <v>U</v>
          </cell>
          <cell r="O1353" t="str">
            <v>U</v>
          </cell>
          <cell r="P1353" t="str">
            <v>EA_FDR11KV</v>
          </cell>
          <cell r="Q1353" t="str">
            <v>PALARI (NP)</v>
          </cell>
          <cell r="R1353" t="str">
            <v>IPDS</v>
          </cell>
          <cell r="S1353">
            <v>4005924159</v>
          </cell>
          <cell r="T1353">
            <v>30011791709</v>
          </cell>
          <cell r="U1353">
            <v>30011791710</v>
          </cell>
          <cell r="V1353" t="str">
            <v>S1002983</v>
          </cell>
        </row>
        <row r="1354">
          <cell r="K1354">
            <v>2000023586</v>
          </cell>
          <cell r="L1354" t="str">
            <v>BALODA BAZAR</v>
          </cell>
          <cell r="M1354">
            <v>5005891497</v>
          </cell>
          <cell r="N1354" t="str">
            <v>U</v>
          </cell>
          <cell r="O1354" t="str">
            <v>U</v>
          </cell>
          <cell r="P1354" t="str">
            <v>EA_FDR11KV</v>
          </cell>
          <cell r="Q1354" t="str">
            <v>PALARI (NP)</v>
          </cell>
          <cell r="R1354" t="str">
            <v>IPDS</v>
          </cell>
          <cell r="S1354">
            <v>4005924160</v>
          </cell>
          <cell r="T1354">
            <v>30011791711</v>
          </cell>
          <cell r="U1354">
            <v>30011791712</v>
          </cell>
          <cell r="V1354" t="str">
            <v>EM081466</v>
          </cell>
        </row>
        <row r="1355">
          <cell r="K1355">
            <v>2000101958</v>
          </cell>
          <cell r="L1355" t="str">
            <v>BALODA BAZAR</v>
          </cell>
          <cell r="M1355">
            <v>5008535951</v>
          </cell>
          <cell r="N1355" t="str">
            <v>U</v>
          </cell>
          <cell r="O1355" t="str">
            <v>U</v>
          </cell>
          <cell r="P1355" t="str">
            <v>EA_FDR11KV</v>
          </cell>
          <cell r="Q1355" t="str">
            <v>RAVAN (M)</v>
          </cell>
          <cell r="R1355" t="str">
            <v>IPDS</v>
          </cell>
          <cell r="S1355">
            <v>4008593700</v>
          </cell>
          <cell r="T1355">
            <v>30017120938</v>
          </cell>
          <cell r="U1355">
            <v>30017120939</v>
          </cell>
          <cell r="V1355" t="str">
            <v>G1087720</v>
          </cell>
        </row>
        <row r="1356">
          <cell r="K1356">
            <v>2000001296</v>
          </cell>
          <cell r="L1356" t="str">
            <v>RAJNANDGAON</v>
          </cell>
          <cell r="M1356">
            <v>5004513662</v>
          </cell>
          <cell r="N1356" t="str">
            <v>R</v>
          </cell>
          <cell r="O1356" t="str">
            <v>R</v>
          </cell>
          <cell r="P1356" t="str">
            <v>EA_FDR11KV</v>
          </cell>
          <cell r="Q1356" t="str">
            <v>DONGARGARH TOWN</v>
          </cell>
          <cell r="R1356" t="str">
            <v>No-Scheme</v>
          </cell>
          <cell r="S1356">
            <v>4004535320</v>
          </cell>
          <cell r="T1356">
            <v>30009042417</v>
          </cell>
          <cell r="U1356">
            <v>30009042418</v>
          </cell>
          <cell r="V1356" t="str">
            <v>S1421496</v>
          </cell>
        </row>
        <row r="1357">
          <cell r="K1357">
            <v>2000001298</v>
          </cell>
          <cell r="L1357" t="str">
            <v>RAJNANDGAON</v>
          </cell>
          <cell r="M1357">
            <v>5004513664</v>
          </cell>
          <cell r="N1357" t="str">
            <v>R</v>
          </cell>
          <cell r="O1357" t="str">
            <v>R</v>
          </cell>
          <cell r="P1357" t="str">
            <v>EA_FDR11KV</v>
          </cell>
          <cell r="Q1357" t="str">
            <v>DONGARGARH TOWN</v>
          </cell>
          <cell r="R1357" t="str">
            <v>No-Scheme</v>
          </cell>
          <cell r="S1357">
            <v>4004535322</v>
          </cell>
          <cell r="T1357">
            <v>30009042701</v>
          </cell>
          <cell r="U1357">
            <v>30009042702</v>
          </cell>
          <cell r="V1357" t="str">
            <v>S1421493</v>
          </cell>
        </row>
        <row r="1358">
          <cell r="K1358">
            <v>2000001299</v>
          </cell>
          <cell r="L1358" t="str">
            <v>RAJNANDGAON</v>
          </cell>
          <cell r="M1358">
            <v>5004513665</v>
          </cell>
          <cell r="N1358" t="str">
            <v>U</v>
          </cell>
          <cell r="O1358" t="str">
            <v>U</v>
          </cell>
          <cell r="P1358" t="str">
            <v>EA_FDR11KV</v>
          </cell>
          <cell r="Q1358" t="str">
            <v>DONGARGARH TOWN</v>
          </cell>
          <cell r="R1358" t="str">
            <v>RAPDRP</v>
          </cell>
          <cell r="S1358">
            <v>4004535323</v>
          </cell>
          <cell r="T1358">
            <v>30009042703</v>
          </cell>
          <cell r="U1358">
            <v>30009042704</v>
          </cell>
          <cell r="V1358" t="str">
            <v>S1421497</v>
          </cell>
        </row>
        <row r="1359">
          <cell r="K1359">
            <v>2000001300</v>
          </cell>
          <cell r="L1359" t="str">
            <v>RAJNANDGAON</v>
          </cell>
          <cell r="M1359">
            <v>5004513666</v>
          </cell>
          <cell r="N1359" t="str">
            <v>R</v>
          </cell>
          <cell r="O1359" t="str">
            <v>R</v>
          </cell>
          <cell r="P1359" t="str">
            <v>EA_FDR11KV</v>
          </cell>
          <cell r="Q1359" t="str">
            <v>DONGARGARH TOWN</v>
          </cell>
          <cell r="R1359" t="str">
            <v>No-Scheme</v>
          </cell>
          <cell r="S1359">
            <v>4004535464</v>
          </cell>
          <cell r="T1359">
            <v>30009042705</v>
          </cell>
          <cell r="U1359">
            <v>30009042706</v>
          </cell>
          <cell r="V1359" t="str">
            <v>S1421495</v>
          </cell>
        </row>
        <row r="1360">
          <cell r="K1360">
            <v>2000001302</v>
          </cell>
          <cell r="L1360" t="str">
            <v>RAJNANDGAON</v>
          </cell>
          <cell r="M1360">
            <v>5004513668</v>
          </cell>
          <cell r="N1360" t="str">
            <v>U</v>
          </cell>
          <cell r="O1360" t="str">
            <v>U</v>
          </cell>
          <cell r="P1360" t="str">
            <v>EA_FDR11KV</v>
          </cell>
          <cell r="Q1360" t="str">
            <v>DONGARGARH TOWN</v>
          </cell>
          <cell r="R1360" t="str">
            <v>RAPDRP</v>
          </cell>
          <cell r="S1360">
            <v>4004535466</v>
          </cell>
          <cell r="T1360">
            <v>30009042709</v>
          </cell>
          <cell r="U1360">
            <v>30009042710</v>
          </cell>
          <cell r="V1360" t="str">
            <v>S1421494</v>
          </cell>
        </row>
        <row r="1361">
          <cell r="K1361">
            <v>2000001295</v>
          </cell>
          <cell r="L1361" t="str">
            <v>RAJNANDGAON</v>
          </cell>
          <cell r="M1361">
            <v>5004513661</v>
          </cell>
          <cell r="N1361" t="str">
            <v>U</v>
          </cell>
          <cell r="O1361" t="str">
            <v>U</v>
          </cell>
          <cell r="P1361" t="str">
            <v>EA_FDR11KV</v>
          </cell>
          <cell r="Q1361" t="str">
            <v>DONGARGARH TOWN</v>
          </cell>
          <cell r="R1361" t="str">
            <v>RAPDRP</v>
          </cell>
          <cell r="S1361">
            <v>4004535319</v>
          </cell>
          <cell r="T1361">
            <v>30009042415</v>
          </cell>
          <cell r="U1361">
            <v>30009042416</v>
          </cell>
          <cell r="V1361" t="str">
            <v>S1421011</v>
          </cell>
        </row>
        <row r="1362">
          <cell r="K1362">
            <v>2000001297</v>
          </cell>
          <cell r="L1362" t="str">
            <v>RAJNANDGAON</v>
          </cell>
          <cell r="M1362">
            <v>5004513663</v>
          </cell>
          <cell r="N1362" t="str">
            <v>U</v>
          </cell>
          <cell r="O1362" t="str">
            <v>I</v>
          </cell>
          <cell r="P1362" t="str">
            <v>EA_FDR11KV</v>
          </cell>
          <cell r="Q1362" t="str">
            <v>DONGARGARH TOWN</v>
          </cell>
          <cell r="R1362" t="str">
            <v>RAPDRP</v>
          </cell>
          <cell r="S1362">
            <v>4004535321</v>
          </cell>
          <cell r="T1362">
            <v>30009042419</v>
          </cell>
          <cell r="U1362">
            <v>30009042420</v>
          </cell>
          <cell r="V1362" t="str">
            <v>S1421008</v>
          </cell>
        </row>
        <row r="1363">
          <cell r="K1363">
            <v>2000001301</v>
          </cell>
          <cell r="L1363" t="str">
            <v>RAJNANDGAON</v>
          </cell>
          <cell r="M1363">
            <v>5004513667</v>
          </cell>
          <cell r="N1363" t="str">
            <v>R</v>
          </cell>
          <cell r="O1363" t="str">
            <v>R</v>
          </cell>
          <cell r="P1363" t="str">
            <v>EA_FDR11KV</v>
          </cell>
          <cell r="Q1363" t="str">
            <v>DONGARGARH TOWN</v>
          </cell>
          <cell r="R1363" t="str">
            <v>No-Scheme</v>
          </cell>
          <cell r="S1363">
            <v>4004535465</v>
          </cell>
          <cell r="T1363">
            <v>30009042707</v>
          </cell>
          <cell r="U1363">
            <v>30009042708</v>
          </cell>
          <cell r="V1363" t="str">
            <v>S1421009</v>
          </cell>
        </row>
        <row r="1364">
          <cell r="K1364">
            <v>2000001303</v>
          </cell>
          <cell r="L1364" t="str">
            <v>RAJNANDGAON</v>
          </cell>
          <cell r="M1364">
            <v>5004513669</v>
          </cell>
          <cell r="N1364" t="str">
            <v>U</v>
          </cell>
          <cell r="O1364" t="str">
            <v>U</v>
          </cell>
          <cell r="P1364" t="str">
            <v>EA_FDR11KV</v>
          </cell>
          <cell r="Q1364" t="str">
            <v>DONGARGARH TOWN</v>
          </cell>
          <cell r="R1364" t="str">
            <v>RAPDRP</v>
          </cell>
          <cell r="S1364">
            <v>4004535467</v>
          </cell>
          <cell r="T1364">
            <v>30009042711</v>
          </cell>
          <cell r="U1364">
            <v>30009042712</v>
          </cell>
          <cell r="V1364" t="str">
            <v>S1421012</v>
          </cell>
        </row>
        <row r="1365">
          <cell r="K1365">
            <v>2000025830</v>
          </cell>
          <cell r="L1365" t="str">
            <v>RAJNANDGAON</v>
          </cell>
          <cell r="M1365">
            <v>5005998458</v>
          </cell>
          <cell r="N1365" t="str">
            <v>U</v>
          </cell>
          <cell r="O1365" t="str">
            <v>U</v>
          </cell>
          <cell r="P1365" t="str">
            <v>EA_FDR11KV</v>
          </cell>
          <cell r="Q1365" t="str">
            <v>CHHURIYA (NP)</v>
          </cell>
          <cell r="R1365" t="str">
            <v>IPDS</v>
          </cell>
          <cell r="S1365">
            <v>4006031792</v>
          </cell>
          <cell r="T1365">
            <v>30012006478</v>
          </cell>
          <cell r="U1365">
            <v>30012006479</v>
          </cell>
          <cell r="V1365" t="str">
            <v>G1076026</v>
          </cell>
        </row>
        <row r="1366">
          <cell r="K1366">
            <v>2000025891</v>
          </cell>
          <cell r="L1366" t="str">
            <v>RAJNANDGAON</v>
          </cell>
          <cell r="M1366">
            <v>5005998523</v>
          </cell>
          <cell r="N1366" t="str">
            <v>U</v>
          </cell>
          <cell r="O1366" t="str">
            <v>U</v>
          </cell>
          <cell r="P1366" t="str">
            <v>EA_FDR11KV</v>
          </cell>
          <cell r="Q1366" t="str">
            <v>GANDAI (NP)</v>
          </cell>
          <cell r="R1366" t="str">
            <v>IPDS</v>
          </cell>
          <cell r="S1366">
            <v>4006031867</v>
          </cell>
          <cell r="T1366">
            <v>30012006638</v>
          </cell>
          <cell r="U1366">
            <v>30012006639</v>
          </cell>
          <cell r="V1366" t="str">
            <v>G1076027</v>
          </cell>
        </row>
        <row r="1367">
          <cell r="K1367">
            <v>2000025892</v>
          </cell>
          <cell r="L1367" t="str">
            <v>RAJNANDGAON</v>
          </cell>
          <cell r="M1367">
            <v>5005998524</v>
          </cell>
          <cell r="N1367" t="str">
            <v>U</v>
          </cell>
          <cell r="O1367" t="str">
            <v>U</v>
          </cell>
          <cell r="P1367" t="str">
            <v>EA_FDR11KV</v>
          </cell>
          <cell r="Q1367" t="str">
            <v>GANDAI (NP)</v>
          </cell>
          <cell r="R1367" t="str">
            <v>IPDS</v>
          </cell>
          <cell r="S1367">
            <v>4006031868</v>
          </cell>
          <cell r="T1367">
            <v>30012006640</v>
          </cell>
          <cell r="U1367">
            <v>30012006641</v>
          </cell>
          <cell r="V1367" t="str">
            <v>G1075850</v>
          </cell>
        </row>
        <row r="1368">
          <cell r="K1368">
            <v>2000025894</v>
          </cell>
          <cell r="L1368" t="str">
            <v>RAJNANDGAON</v>
          </cell>
          <cell r="M1368">
            <v>5005998526</v>
          </cell>
          <cell r="N1368" t="str">
            <v>U</v>
          </cell>
          <cell r="O1368" t="str">
            <v>U</v>
          </cell>
          <cell r="P1368" t="str">
            <v>EA_FDR11KV</v>
          </cell>
          <cell r="Q1368" t="str">
            <v>GANDAI (NP)</v>
          </cell>
          <cell r="R1368" t="str">
            <v>IPDS</v>
          </cell>
          <cell r="S1368">
            <v>4006031870</v>
          </cell>
          <cell r="T1368">
            <v>30012006644</v>
          </cell>
          <cell r="U1368">
            <v>30012006645</v>
          </cell>
          <cell r="V1368" t="str">
            <v>EM082064</v>
          </cell>
        </row>
        <row r="1369">
          <cell r="K1369">
            <v>2000025872</v>
          </cell>
          <cell r="L1369" t="str">
            <v>RAJNANDGAON</v>
          </cell>
          <cell r="M1369">
            <v>5005998503</v>
          </cell>
          <cell r="N1369" t="str">
            <v>U</v>
          </cell>
          <cell r="O1369" t="str">
            <v>U</v>
          </cell>
          <cell r="P1369" t="str">
            <v>EA_FDR11KV</v>
          </cell>
          <cell r="Q1369" t="str">
            <v>CHHUIKHADAN (NP)</v>
          </cell>
          <cell r="R1369" t="str">
            <v>IPDS</v>
          </cell>
          <cell r="S1369">
            <v>4006031846</v>
          </cell>
          <cell r="T1369">
            <v>30012006587</v>
          </cell>
          <cell r="U1369">
            <v>30012006588</v>
          </cell>
          <cell r="V1369" t="str">
            <v>G1075921</v>
          </cell>
        </row>
        <row r="1370">
          <cell r="K1370">
            <v>2000025873</v>
          </cell>
          <cell r="L1370" t="str">
            <v>RAJNANDGAON</v>
          </cell>
          <cell r="M1370">
            <v>5005998504</v>
          </cell>
          <cell r="N1370" t="str">
            <v>U</v>
          </cell>
          <cell r="O1370" t="str">
            <v>U</v>
          </cell>
          <cell r="P1370" t="str">
            <v>EA_FDR11KV</v>
          </cell>
          <cell r="Q1370" t="str">
            <v>CHHUIKHADAN (NP)</v>
          </cell>
          <cell r="R1370" t="str">
            <v>IPDS</v>
          </cell>
          <cell r="S1370">
            <v>4006031847</v>
          </cell>
          <cell r="T1370">
            <v>30012006589</v>
          </cell>
          <cell r="U1370">
            <v>30012006590</v>
          </cell>
          <cell r="V1370" t="str">
            <v>S1420987</v>
          </cell>
        </row>
        <row r="1371">
          <cell r="K1371">
            <v>2000025883</v>
          </cell>
          <cell r="L1371" t="str">
            <v>RAJNANDGAON</v>
          </cell>
          <cell r="M1371">
            <v>5005998514</v>
          </cell>
          <cell r="N1371" t="str">
            <v>U</v>
          </cell>
          <cell r="O1371" t="str">
            <v>U</v>
          </cell>
          <cell r="P1371" t="str">
            <v>EA_FDR11KV</v>
          </cell>
          <cell r="Q1371" t="str">
            <v>KHAIRAGARH (M)</v>
          </cell>
          <cell r="R1371" t="str">
            <v>IPDS</v>
          </cell>
          <cell r="S1371">
            <v>4006031858</v>
          </cell>
          <cell r="T1371">
            <v>30012006611</v>
          </cell>
          <cell r="U1371">
            <v>30012006612</v>
          </cell>
          <cell r="V1371" t="str">
            <v>EM082114</v>
          </cell>
        </row>
        <row r="1372">
          <cell r="K1372">
            <v>2000025884</v>
          </cell>
          <cell r="L1372" t="str">
            <v>RAJNANDGAON</v>
          </cell>
          <cell r="M1372">
            <v>5005998516</v>
          </cell>
          <cell r="N1372" t="str">
            <v>U</v>
          </cell>
          <cell r="O1372" t="str">
            <v>U</v>
          </cell>
          <cell r="P1372" t="str">
            <v>EA_FDR11KV</v>
          </cell>
          <cell r="Q1372" t="str">
            <v>KHAIRAGARH (M)</v>
          </cell>
          <cell r="R1372" t="str">
            <v>IPDS</v>
          </cell>
          <cell r="S1372">
            <v>4006031859</v>
          </cell>
          <cell r="T1372">
            <v>30012006613</v>
          </cell>
          <cell r="U1372">
            <v>30012006614</v>
          </cell>
          <cell r="V1372" t="str">
            <v>EM082037</v>
          </cell>
        </row>
        <row r="1373">
          <cell r="K1373">
            <v>2000025887</v>
          </cell>
          <cell r="L1373" t="str">
            <v>RAJNANDGAON</v>
          </cell>
          <cell r="M1373">
            <v>5005998519</v>
          </cell>
          <cell r="N1373" t="str">
            <v>U</v>
          </cell>
          <cell r="O1373" t="str">
            <v>U</v>
          </cell>
          <cell r="P1373" t="str">
            <v>EA_FDR11KV</v>
          </cell>
          <cell r="Q1373" t="str">
            <v>KHAIRAGARH (M)</v>
          </cell>
          <cell r="R1373" t="str">
            <v>IPDS</v>
          </cell>
          <cell r="S1373">
            <v>4006031862</v>
          </cell>
          <cell r="T1373">
            <v>30012006619</v>
          </cell>
          <cell r="U1373">
            <v>30012006620</v>
          </cell>
          <cell r="V1373" t="str">
            <v>EM082115</v>
          </cell>
        </row>
        <row r="1374">
          <cell r="K1374">
            <v>2000025910</v>
          </cell>
          <cell r="L1374" t="str">
            <v>RAJNANDGAON</v>
          </cell>
          <cell r="M1374">
            <v>5005998545</v>
          </cell>
          <cell r="N1374" t="str">
            <v>U</v>
          </cell>
          <cell r="O1374" t="str">
            <v>U</v>
          </cell>
          <cell r="P1374" t="str">
            <v>EA_FDR11KV</v>
          </cell>
          <cell r="Q1374" t="str">
            <v>AMBAGARH CHOWKI (NP)</v>
          </cell>
          <cell r="R1374" t="str">
            <v>IPDS</v>
          </cell>
          <cell r="S1374">
            <v>4006031889</v>
          </cell>
          <cell r="T1374">
            <v>30012006680</v>
          </cell>
          <cell r="U1374">
            <v>30012006681</v>
          </cell>
          <cell r="V1374" t="str">
            <v>S1005507</v>
          </cell>
        </row>
        <row r="1375">
          <cell r="K1375">
            <v>2000025911</v>
          </cell>
          <cell r="L1375" t="str">
            <v>RAJNANDGAON</v>
          </cell>
          <cell r="M1375">
            <v>5005998546</v>
          </cell>
          <cell r="N1375" t="str">
            <v>U</v>
          </cell>
          <cell r="O1375" t="str">
            <v>U</v>
          </cell>
          <cell r="P1375" t="str">
            <v>EA_FDR11KV</v>
          </cell>
          <cell r="Q1375" t="str">
            <v>AMBAGARH CHOWKI (NP)</v>
          </cell>
          <cell r="R1375" t="str">
            <v>IPDS</v>
          </cell>
          <cell r="S1375">
            <v>4006031890</v>
          </cell>
          <cell r="T1375">
            <v>30012006682</v>
          </cell>
          <cell r="U1375">
            <v>30012006683</v>
          </cell>
          <cell r="V1375" t="str">
            <v>S1005429</v>
          </cell>
        </row>
        <row r="1376">
          <cell r="K1376">
            <v>2000025914</v>
          </cell>
          <cell r="L1376" t="str">
            <v>RAJNANDGAON</v>
          </cell>
          <cell r="M1376">
            <v>5005998550</v>
          </cell>
          <cell r="N1376" t="str">
            <v>U</v>
          </cell>
          <cell r="O1376" t="str">
            <v>U</v>
          </cell>
          <cell r="P1376" t="str">
            <v>EA_FDR11KV</v>
          </cell>
          <cell r="Q1376" t="str">
            <v>DONGARGAON (NP)</v>
          </cell>
          <cell r="R1376" t="str">
            <v>IPDS</v>
          </cell>
          <cell r="S1376">
            <v>4006031894</v>
          </cell>
          <cell r="T1376">
            <v>30012006690</v>
          </cell>
          <cell r="U1376">
            <v>30012006691</v>
          </cell>
          <cell r="V1376" t="str">
            <v>EM083949</v>
          </cell>
        </row>
        <row r="1377">
          <cell r="K1377">
            <v>2000025915</v>
          </cell>
          <cell r="L1377" t="str">
            <v>RAJNANDGAON</v>
          </cell>
          <cell r="M1377">
            <v>5005998551</v>
          </cell>
          <cell r="N1377" t="str">
            <v>U</v>
          </cell>
          <cell r="O1377" t="str">
            <v>U</v>
          </cell>
          <cell r="P1377" t="str">
            <v>EA_FDR11KV</v>
          </cell>
          <cell r="Q1377" t="str">
            <v>DONGARGAON (NP)</v>
          </cell>
          <cell r="R1377" t="str">
            <v>IPDS</v>
          </cell>
          <cell r="S1377">
            <v>4006031895</v>
          </cell>
          <cell r="T1377">
            <v>30012006692</v>
          </cell>
          <cell r="U1377">
            <v>30012006693</v>
          </cell>
          <cell r="V1377" t="str">
            <v>EM081709</v>
          </cell>
        </row>
        <row r="1378">
          <cell r="K1378">
            <v>2000025916</v>
          </cell>
          <cell r="L1378" t="str">
            <v>RAJNANDGAON</v>
          </cell>
          <cell r="M1378">
            <v>5005998552</v>
          </cell>
          <cell r="N1378" t="str">
            <v>U</v>
          </cell>
          <cell r="O1378" t="str">
            <v>U</v>
          </cell>
          <cell r="P1378" t="str">
            <v>EA_FDR11KV</v>
          </cell>
          <cell r="Q1378" t="str">
            <v>DONGARGAON (NP)</v>
          </cell>
          <cell r="R1378" t="str">
            <v>IPDS</v>
          </cell>
          <cell r="S1378">
            <v>4006031896</v>
          </cell>
          <cell r="T1378">
            <v>30012006694</v>
          </cell>
          <cell r="U1378">
            <v>30012006695</v>
          </cell>
          <cell r="V1378" t="str">
            <v>EM081965</v>
          </cell>
        </row>
        <row r="1379">
          <cell r="K1379">
            <v>2000026008</v>
          </cell>
          <cell r="L1379" t="str">
            <v>RAJNANDGAON</v>
          </cell>
          <cell r="M1379">
            <v>5006000358</v>
          </cell>
          <cell r="N1379" t="str">
            <v>U</v>
          </cell>
          <cell r="O1379" t="str">
            <v>U</v>
          </cell>
          <cell r="P1379" t="str">
            <v>EA_FDR11KV</v>
          </cell>
          <cell r="Q1379" t="str">
            <v>DONGARGAON (NP)</v>
          </cell>
          <cell r="R1379" t="str">
            <v>IPDS</v>
          </cell>
          <cell r="S1379">
            <v>4006033692</v>
          </cell>
          <cell r="T1379">
            <v>30012010229</v>
          </cell>
          <cell r="U1379">
            <v>30012010230</v>
          </cell>
          <cell r="V1379" t="str">
            <v>EM083063</v>
          </cell>
        </row>
        <row r="1380">
          <cell r="K1380">
            <v>2000069764</v>
          </cell>
          <cell r="L1380" t="str">
            <v>RAJNANDGAON</v>
          </cell>
          <cell r="M1380">
            <v>5007675320</v>
          </cell>
          <cell r="N1380" t="str">
            <v>U</v>
          </cell>
          <cell r="O1380" t="str">
            <v>U</v>
          </cell>
          <cell r="P1380" t="str">
            <v>EA_FDR11KV</v>
          </cell>
          <cell r="Q1380" t="str">
            <v>DONGARGAON (NP)</v>
          </cell>
          <cell r="R1380" t="str">
            <v>IPDS</v>
          </cell>
          <cell r="S1380">
            <v>4007722681</v>
          </cell>
          <cell r="T1380">
            <v>30015393214</v>
          </cell>
          <cell r="U1380">
            <v>30015393215</v>
          </cell>
          <cell r="V1380" t="str">
            <v>S1004048</v>
          </cell>
        </row>
        <row r="1381">
          <cell r="K1381">
            <v>2000069765</v>
          </cell>
          <cell r="L1381" t="str">
            <v>RAJNANDGAON</v>
          </cell>
          <cell r="M1381">
            <v>5007675321</v>
          </cell>
          <cell r="N1381" t="str">
            <v>U</v>
          </cell>
          <cell r="O1381" t="str">
            <v>U</v>
          </cell>
          <cell r="P1381" t="str">
            <v>EA_FDR11KV</v>
          </cell>
          <cell r="Q1381" t="str">
            <v>DONGARGAON (NP)</v>
          </cell>
          <cell r="R1381" t="str">
            <v>IPDS</v>
          </cell>
          <cell r="S1381">
            <v>4007722682</v>
          </cell>
          <cell r="T1381">
            <v>30015393256</v>
          </cell>
          <cell r="U1381">
            <v>30015393257</v>
          </cell>
          <cell r="V1381" t="str">
            <v>EM083145</v>
          </cell>
        </row>
        <row r="1382">
          <cell r="K1382">
            <v>2000001968</v>
          </cell>
          <cell r="L1382" t="str">
            <v>RAJNANDGAON</v>
          </cell>
          <cell r="M1382">
            <v>5004663521</v>
          </cell>
          <cell r="N1382" t="str">
            <v>U</v>
          </cell>
          <cell r="O1382" t="str">
            <v>U</v>
          </cell>
          <cell r="P1382" t="str">
            <v>EA_FDR11KV</v>
          </cell>
          <cell r="Q1382" t="str">
            <v>RAJNANDGAON TOWN</v>
          </cell>
          <cell r="R1382" t="str">
            <v>RAPDRP</v>
          </cell>
          <cell r="S1382">
            <v>4004686447</v>
          </cell>
          <cell r="T1382">
            <v>30009339631</v>
          </cell>
          <cell r="U1382">
            <v>30009339632</v>
          </cell>
          <cell r="V1382" t="str">
            <v>S1421025</v>
          </cell>
        </row>
        <row r="1383">
          <cell r="K1383">
            <v>2000001969</v>
          </cell>
          <cell r="L1383" t="str">
            <v>RAJNANDGAON</v>
          </cell>
          <cell r="M1383">
            <v>5004663522</v>
          </cell>
          <cell r="N1383" t="str">
            <v>R</v>
          </cell>
          <cell r="O1383" t="str">
            <v>R</v>
          </cell>
          <cell r="P1383" t="str">
            <v>EA_FDR11KV</v>
          </cell>
          <cell r="Q1383" t="str">
            <v>RAJNANDGAON TOWN</v>
          </cell>
          <cell r="R1383" t="str">
            <v>No-Scheme</v>
          </cell>
          <cell r="S1383">
            <v>4004686448</v>
          </cell>
          <cell r="T1383">
            <v>30009339633</v>
          </cell>
          <cell r="U1383">
            <v>30009339634</v>
          </cell>
          <cell r="V1383" t="str">
            <v>S1421024</v>
          </cell>
        </row>
        <row r="1384">
          <cell r="K1384">
            <v>2000001974</v>
          </cell>
          <cell r="L1384" t="str">
            <v>RAJNANDGAON</v>
          </cell>
          <cell r="M1384">
            <v>5004663527</v>
          </cell>
          <cell r="N1384" t="str">
            <v>R</v>
          </cell>
          <cell r="O1384" t="str">
            <v>R</v>
          </cell>
          <cell r="P1384" t="str">
            <v>EA_FDR11KV</v>
          </cell>
          <cell r="Q1384" t="str">
            <v>RAJNANDGAON TOWN</v>
          </cell>
          <cell r="R1384" t="str">
            <v>No-Scheme</v>
          </cell>
          <cell r="S1384">
            <v>4004686453</v>
          </cell>
          <cell r="T1384">
            <v>30009339643</v>
          </cell>
          <cell r="U1384">
            <v>30009339644</v>
          </cell>
          <cell r="V1384" t="str">
            <v>S1421023</v>
          </cell>
        </row>
        <row r="1385">
          <cell r="K1385">
            <v>2000001979</v>
          </cell>
          <cell r="L1385" t="str">
            <v>RAJNANDGAON</v>
          </cell>
          <cell r="M1385">
            <v>5004663532</v>
          </cell>
          <cell r="N1385" t="str">
            <v>U</v>
          </cell>
          <cell r="O1385" t="str">
            <v>U</v>
          </cell>
          <cell r="P1385" t="str">
            <v>EA_FDR11KV</v>
          </cell>
          <cell r="Q1385" t="str">
            <v>RAJNANDGAON TOWN</v>
          </cell>
          <cell r="R1385" t="str">
            <v>RAPDRP</v>
          </cell>
          <cell r="S1385">
            <v>4004686458</v>
          </cell>
          <cell r="T1385">
            <v>30009339653</v>
          </cell>
          <cell r="U1385">
            <v>30009339654</v>
          </cell>
          <cell r="V1385" t="str">
            <v>S1421077</v>
          </cell>
        </row>
        <row r="1386">
          <cell r="K1386">
            <v>2000076011</v>
          </cell>
          <cell r="L1386" t="str">
            <v>RAJNANDGAON</v>
          </cell>
          <cell r="M1386">
            <v>5007990259</v>
          </cell>
          <cell r="N1386" t="str">
            <v>U</v>
          </cell>
          <cell r="O1386" t="str">
            <v>U</v>
          </cell>
          <cell r="P1386" t="str">
            <v>EA_FDR11KV</v>
          </cell>
          <cell r="Q1386" t="str">
            <v>RAJNANDGAON TOWN</v>
          </cell>
          <cell r="R1386" t="str">
            <v>RAPDRP</v>
          </cell>
          <cell r="S1386">
            <v>4008041343</v>
          </cell>
          <cell r="T1386">
            <v>30016043629</v>
          </cell>
          <cell r="U1386">
            <v>30016043630</v>
          </cell>
          <cell r="V1386" t="str">
            <v>EM081707</v>
          </cell>
        </row>
        <row r="1387">
          <cell r="K1387">
            <v>2000082884</v>
          </cell>
          <cell r="L1387" t="str">
            <v>RAJNANDGAON</v>
          </cell>
          <cell r="M1387">
            <v>5008382073</v>
          </cell>
          <cell r="N1387" t="str">
            <v>U</v>
          </cell>
          <cell r="O1387" t="str">
            <v>U</v>
          </cell>
          <cell r="P1387" t="str">
            <v>EA_FDR11KV</v>
          </cell>
          <cell r="Q1387" t="str">
            <v>RAJNANDGAON TOWN</v>
          </cell>
          <cell r="R1387" t="str">
            <v>RAPDRP</v>
          </cell>
          <cell r="S1387">
            <v>4008438002</v>
          </cell>
          <cell r="T1387">
            <v>30016811732</v>
          </cell>
          <cell r="U1387">
            <v>30016811733</v>
          </cell>
          <cell r="V1387" t="str">
            <v>EM081706</v>
          </cell>
        </row>
        <row r="1388">
          <cell r="K1388">
            <v>2000001966</v>
          </cell>
          <cell r="L1388" t="str">
            <v>RAJNANDGAON</v>
          </cell>
          <cell r="M1388">
            <v>5004663519</v>
          </cell>
          <cell r="N1388" t="str">
            <v>U</v>
          </cell>
          <cell r="O1388" t="str">
            <v>I</v>
          </cell>
          <cell r="P1388" t="str">
            <v>EA_FDR11KV</v>
          </cell>
          <cell r="Q1388" t="str">
            <v>RAJNANDGAON TOWN</v>
          </cell>
          <cell r="R1388" t="str">
            <v>RAPDRP</v>
          </cell>
          <cell r="S1388">
            <v>4004686445</v>
          </cell>
          <cell r="T1388">
            <v>30009339627</v>
          </cell>
          <cell r="U1388">
            <v>30009339628</v>
          </cell>
          <cell r="V1388" t="str">
            <v>S1421329</v>
          </cell>
        </row>
        <row r="1389">
          <cell r="K1389">
            <v>2000001967</v>
          </cell>
          <cell r="L1389" t="str">
            <v>RAJNANDGAON</v>
          </cell>
          <cell r="M1389">
            <v>5004663520</v>
          </cell>
          <cell r="N1389" t="str">
            <v>U</v>
          </cell>
          <cell r="O1389" t="str">
            <v>U</v>
          </cell>
          <cell r="P1389" t="str">
            <v>EA_FDR11KV</v>
          </cell>
          <cell r="Q1389" t="str">
            <v>RAJNANDGAON TOWN</v>
          </cell>
          <cell r="R1389" t="str">
            <v>RAPDRP</v>
          </cell>
          <cell r="S1389">
            <v>4004686446</v>
          </cell>
          <cell r="T1389">
            <v>30009339629</v>
          </cell>
          <cell r="U1389">
            <v>30009339630</v>
          </cell>
          <cell r="V1389" t="str">
            <v>S1421328</v>
          </cell>
        </row>
        <row r="1390">
          <cell r="K1390">
            <v>2000001976</v>
          </cell>
          <cell r="L1390" t="str">
            <v>RAJNANDGAON</v>
          </cell>
          <cell r="M1390">
            <v>5004663529</v>
          </cell>
          <cell r="N1390" t="str">
            <v>U</v>
          </cell>
          <cell r="O1390" t="str">
            <v>U</v>
          </cell>
          <cell r="P1390" t="str">
            <v>EA_FDR11KV</v>
          </cell>
          <cell r="Q1390" t="str">
            <v>RAJNANDGAON TOWN</v>
          </cell>
          <cell r="R1390" t="str">
            <v>RAPDRP</v>
          </cell>
          <cell r="S1390">
            <v>4004686455</v>
          </cell>
          <cell r="T1390">
            <v>30009339647</v>
          </cell>
          <cell r="U1390">
            <v>30009339648</v>
          </cell>
          <cell r="V1390" t="str">
            <v>S1421332</v>
          </cell>
        </row>
        <row r="1391">
          <cell r="K1391">
            <v>2000001977</v>
          </cell>
          <cell r="L1391" t="str">
            <v>RAJNANDGAON</v>
          </cell>
          <cell r="M1391">
            <v>5004663530</v>
          </cell>
          <cell r="N1391" t="str">
            <v>U</v>
          </cell>
          <cell r="O1391" t="str">
            <v>U</v>
          </cell>
          <cell r="P1391" t="str">
            <v>EA_FDR11KV</v>
          </cell>
          <cell r="Q1391" t="str">
            <v>RAJNANDGAON TOWN</v>
          </cell>
          <cell r="R1391" t="str">
            <v>RAPDRP</v>
          </cell>
          <cell r="S1391">
            <v>4004686456</v>
          </cell>
          <cell r="T1391">
            <v>30009339649</v>
          </cell>
          <cell r="U1391">
            <v>30009339650</v>
          </cell>
          <cell r="V1391" t="str">
            <v>S1421331</v>
          </cell>
        </row>
        <row r="1392">
          <cell r="K1392">
            <v>2000001978</v>
          </cell>
          <cell r="L1392" t="str">
            <v>RAJNANDGAON</v>
          </cell>
          <cell r="M1392">
            <v>5004663531</v>
          </cell>
          <cell r="N1392" t="str">
            <v>U</v>
          </cell>
          <cell r="O1392" t="str">
            <v>U</v>
          </cell>
          <cell r="P1392" t="str">
            <v>EA_FDR11KV</v>
          </cell>
          <cell r="Q1392" t="str">
            <v>RAJNANDGAON TOWN</v>
          </cell>
          <cell r="R1392" t="str">
            <v>RAPDRP</v>
          </cell>
          <cell r="S1392">
            <v>4004686457</v>
          </cell>
          <cell r="T1392">
            <v>30009339651</v>
          </cell>
          <cell r="U1392">
            <v>30009339652</v>
          </cell>
          <cell r="V1392" t="str">
            <v>S1421330</v>
          </cell>
        </row>
        <row r="1393">
          <cell r="K1393">
            <v>2000082904</v>
          </cell>
          <cell r="L1393" t="str">
            <v>RAJNANDGAON</v>
          </cell>
          <cell r="M1393">
            <v>5008385498</v>
          </cell>
          <cell r="N1393" t="str">
            <v>U</v>
          </cell>
          <cell r="O1393" t="str">
            <v>U</v>
          </cell>
          <cell r="P1393" t="str">
            <v>EA_FDR11KV</v>
          </cell>
          <cell r="Q1393" t="str">
            <v>RAJNANDGAON TOWN</v>
          </cell>
          <cell r="R1393" t="str">
            <v>RAPDRP</v>
          </cell>
          <cell r="S1393">
            <v>4008441426</v>
          </cell>
          <cell r="T1393">
            <v>30016818377</v>
          </cell>
          <cell r="U1393">
            <v>30016818378</v>
          </cell>
          <cell r="V1393" t="str">
            <v>S1420874</v>
          </cell>
        </row>
        <row r="1394">
          <cell r="K1394">
            <v>2000001955</v>
          </cell>
          <cell r="L1394" t="str">
            <v>RAJNANDGAON</v>
          </cell>
          <cell r="M1394">
            <v>5004663458</v>
          </cell>
          <cell r="N1394" t="str">
            <v>U</v>
          </cell>
          <cell r="O1394" t="str">
            <v>U</v>
          </cell>
          <cell r="P1394" t="str">
            <v>EA_FDR11KV</v>
          </cell>
          <cell r="Q1394" t="str">
            <v>RAJNANDGAON TOWN</v>
          </cell>
          <cell r="R1394" t="str">
            <v>RAPDRP</v>
          </cell>
          <cell r="S1394">
            <v>4004686434</v>
          </cell>
          <cell r="T1394">
            <v>30009339545</v>
          </cell>
          <cell r="U1394">
            <v>30009339546</v>
          </cell>
          <cell r="V1394" t="str">
            <v>S1421076</v>
          </cell>
        </row>
        <row r="1395">
          <cell r="K1395">
            <v>2000001964</v>
          </cell>
          <cell r="L1395" t="str">
            <v>RAJNANDGAON</v>
          </cell>
          <cell r="M1395">
            <v>5004663517</v>
          </cell>
          <cell r="N1395" t="str">
            <v>U</v>
          </cell>
          <cell r="O1395" t="str">
            <v>U</v>
          </cell>
          <cell r="P1395" t="str">
            <v>EA_FDR11KV</v>
          </cell>
          <cell r="Q1395" t="str">
            <v>RAJNANDGAON TOWN</v>
          </cell>
          <cell r="R1395" t="str">
            <v>RAPDRP</v>
          </cell>
          <cell r="S1395">
            <v>4004686443</v>
          </cell>
          <cell r="T1395">
            <v>30009339623</v>
          </cell>
          <cell r="U1395">
            <v>30009339624</v>
          </cell>
          <cell r="V1395" t="str">
            <v>S1421073</v>
          </cell>
        </row>
        <row r="1396">
          <cell r="K1396">
            <v>2000001971</v>
          </cell>
          <cell r="L1396" t="str">
            <v>RAJNANDGAON</v>
          </cell>
          <cell r="M1396">
            <v>5004663524</v>
          </cell>
          <cell r="N1396" t="str">
            <v>U</v>
          </cell>
          <cell r="O1396" t="str">
            <v>U</v>
          </cell>
          <cell r="P1396" t="str">
            <v>EA_FDR11KV</v>
          </cell>
          <cell r="Q1396" t="str">
            <v>RAJNANDGAON TOWN</v>
          </cell>
          <cell r="R1396" t="str">
            <v>RAPDRP</v>
          </cell>
          <cell r="S1396">
            <v>4004686450</v>
          </cell>
          <cell r="T1396">
            <v>30009339637</v>
          </cell>
          <cell r="U1396">
            <v>30009339638</v>
          </cell>
          <cell r="V1396" t="str">
            <v>S1421074</v>
          </cell>
        </row>
        <row r="1397">
          <cell r="K1397">
            <v>2000001973</v>
          </cell>
          <cell r="L1397" t="str">
            <v>RAJNANDGAON</v>
          </cell>
          <cell r="M1397">
            <v>5004663526</v>
          </cell>
          <cell r="N1397" t="str">
            <v>U</v>
          </cell>
          <cell r="O1397" t="str">
            <v>U</v>
          </cell>
          <cell r="P1397" t="str">
            <v>EA_FDR11KV</v>
          </cell>
          <cell r="Q1397" t="str">
            <v>RAJNANDGAON TOWN</v>
          </cell>
          <cell r="R1397" t="str">
            <v>RAPDRP</v>
          </cell>
          <cell r="S1397">
            <v>4004686452</v>
          </cell>
          <cell r="T1397">
            <v>30009339641</v>
          </cell>
          <cell r="U1397">
            <v>30009339642</v>
          </cell>
          <cell r="V1397" t="str">
            <v>S1421075</v>
          </cell>
        </row>
        <row r="1398">
          <cell r="K1398">
            <v>2000015445</v>
          </cell>
          <cell r="L1398" t="str">
            <v>RAJNANDGAON</v>
          </cell>
          <cell r="M1398">
            <v>5005083285</v>
          </cell>
          <cell r="N1398" t="str">
            <v>U</v>
          </cell>
          <cell r="O1398" t="str">
            <v>U</v>
          </cell>
          <cell r="P1398" t="str">
            <v>EA_FDR11KV</v>
          </cell>
          <cell r="Q1398" t="str">
            <v>RAJNANDGAON TOWN</v>
          </cell>
          <cell r="R1398" t="str">
            <v>RAPDRP</v>
          </cell>
          <cell r="S1398">
            <v>4005108515</v>
          </cell>
          <cell r="T1398">
            <v>30010176687</v>
          </cell>
          <cell r="U1398">
            <v>30010176688</v>
          </cell>
          <cell r="V1398" t="str">
            <v>S1421026</v>
          </cell>
        </row>
        <row r="1399">
          <cell r="K1399">
            <v>2000015446</v>
          </cell>
          <cell r="L1399" t="str">
            <v>RAJNANDGAON</v>
          </cell>
          <cell r="M1399">
            <v>5005083286</v>
          </cell>
          <cell r="N1399" t="str">
            <v>U</v>
          </cell>
          <cell r="O1399" t="str">
            <v>U</v>
          </cell>
          <cell r="P1399" t="str">
            <v>EA_FDR11KV</v>
          </cell>
          <cell r="Q1399" t="str">
            <v>RAJNANDGAON TOWN</v>
          </cell>
          <cell r="R1399" t="str">
            <v>RAPDRP</v>
          </cell>
          <cell r="S1399">
            <v>4005108516</v>
          </cell>
          <cell r="T1399">
            <v>30010176689</v>
          </cell>
          <cell r="U1399">
            <v>30010176690</v>
          </cell>
          <cell r="V1399" t="str">
            <v>S1421027</v>
          </cell>
        </row>
        <row r="1400">
          <cell r="K1400">
            <v>2000102557</v>
          </cell>
          <cell r="L1400" t="str">
            <v>RAJNANDGAON</v>
          </cell>
          <cell r="M1400">
            <v>5008795285</v>
          </cell>
          <cell r="N1400" t="str">
            <v>U</v>
          </cell>
          <cell r="O1400" t="str">
            <v>U</v>
          </cell>
          <cell r="P1400" t="str">
            <v>EA_FDR11KV</v>
          </cell>
          <cell r="Q1400" t="str">
            <v>RAJNANDGAON TOWN</v>
          </cell>
          <cell r="R1400" t="str">
            <v>RAPDRP</v>
          </cell>
          <cell r="S1400">
            <v>4008856322</v>
          </cell>
          <cell r="T1400">
            <v>30017628433</v>
          </cell>
          <cell r="U1400">
            <v>30017628434</v>
          </cell>
          <cell r="V1400" t="str">
            <v>EM083696</v>
          </cell>
        </row>
        <row r="1401">
          <cell r="K1401">
            <v>2000001956</v>
          </cell>
          <cell r="L1401" t="str">
            <v>RAJNANDGAON</v>
          </cell>
          <cell r="M1401">
            <v>5004663459</v>
          </cell>
          <cell r="N1401" t="str">
            <v>U</v>
          </cell>
          <cell r="O1401" t="str">
            <v>U</v>
          </cell>
          <cell r="P1401" t="str">
            <v>EA_FDR11KV</v>
          </cell>
          <cell r="Q1401" t="str">
            <v>RAJNANDGAON TOWN</v>
          </cell>
          <cell r="R1401" t="str">
            <v>RAPDRP</v>
          </cell>
          <cell r="S1401">
            <v>4004686435</v>
          </cell>
          <cell r="T1401">
            <v>30009339547</v>
          </cell>
          <cell r="U1401">
            <v>30009339548</v>
          </cell>
          <cell r="V1401" t="str">
            <v>EM083160</v>
          </cell>
        </row>
        <row r="1402">
          <cell r="K1402">
            <v>2000001959</v>
          </cell>
          <cell r="L1402" t="str">
            <v>RAJNANDGAON</v>
          </cell>
          <cell r="M1402">
            <v>5004663512</v>
          </cell>
          <cell r="N1402" t="str">
            <v>U</v>
          </cell>
          <cell r="O1402" t="str">
            <v>U</v>
          </cell>
          <cell r="P1402" t="str">
            <v>EA_FDR11KV</v>
          </cell>
          <cell r="Q1402" t="str">
            <v>RAJNANDGAON TOWN</v>
          </cell>
          <cell r="R1402" t="str">
            <v>RAPDRP</v>
          </cell>
          <cell r="S1402">
            <v>4004686438</v>
          </cell>
          <cell r="T1402">
            <v>30009339613</v>
          </cell>
          <cell r="U1402">
            <v>30009339614</v>
          </cell>
          <cell r="V1402" t="str">
            <v>S1421010</v>
          </cell>
        </row>
        <row r="1403">
          <cell r="K1403">
            <v>2000001963</v>
          </cell>
          <cell r="L1403" t="str">
            <v>RAJNANDGAON</v>
          </cell>
          <cell r="M1403">
            <v>5004663516</v>
          </cell>
          <cell r="N1403" t="str">
            <v>U</v>
          </cell>
          <cell r="O1403" t="str">
            <v>U</v>
          </cell>
          <cell r="P1403" t="str">
            <v>EA_FDR11KV</v>
          </cell>
          <cell r="Q1403" t="str">
            <v>RAJNANDGAON TOWN</v>
          </cell>
          <cell r="R1403" t="str">
            <v>RAPDRP</v>
          </cell>
          <cell r="S1403">
            <v>4004686442</v>
          </cell>
          <cell r="T1403">
            <v>30009339621</v>
          </cell>
          <cell r="U1403">
            <v>30009339622</v>
          </cell>
          <cell r="V1403" t="str">
            <v>EM082889</v>
          </cell>
        </row>
        <row r="1404">
          <cell r="K1404">
            <v>2000069844</v>
          </cell>
          <cell r="L1404" t="str">
            <v>RAJNANDGAON</v>
          </cell>
          <cell r="M1404">
            <v>5007841326</v>
          </cell>
          <cell r="N1404" t="str">
            <v>U</v>
          </cell>
          <cell r="O1404" t="str">
            <v>U</v>
          </cell>
          <cell r="P1404" t="str">
            <v>EA_FDR11KV</v>
          </cell>
          <cell r="Q1404" t="str">
            <v>RAJNANDGAON TOWN</v>
          </cell>
          <cell r="R1404" t="str">
            <v>RAPDRP</v>
          </cell>
          <cell r="S1404">
            <v>4007890515</v>
          </cell>
          <cell r="T1404">
            <v>30015744337</v>
          </cell>
          <cell r="U1404">
            <v>30015744342</v>
          </cell>
          <cell r="V1404" t="str">
            <v>S1421047</v>
          </cell>
        </row>
        <row r="1405">
          <cell r="K1405">
            <v>2000082905</v>
          </cell>
          <cell r="L1405" t="str">
            <v>RAJNANDGAON</v>
          </cell>
          <cell r="M1405">
            <v>5008385507</v>
          </cell>
          <cell r="N1405" t="str">
            <v>U</v>
          </cell>
          <cell r="O1405" t="str">
            <v>U</v>
          </cell>
          <cell r="P1405" t="str">
            <v>EA_FDR11KV</v>
          </cell>
          <cell r="Q1405" t="str">
            <v>RAJNANDGAON TOWN</v>
          </cell>
          <cell r="R1405" t="str">
            <v>RAPDRP</v>
          </cell>
          <cell r="S1405">
            <v>4008441456</v>
          </cell>
          <cell r="T1405">
            <v>30016818419</v>
          </cell>
          <cell r="U1405">
            <v>30016818420</v>
          </cell>
          <cell r="V1405" t="str">
            <v>S1001376</v>
          </cell>
        </row>
        <row r="1406">
          <cell r="K1406">
            <v>2000001960</v>
          </cell>
          <cell r="L1406" t="str">
            <v>RAJNANDGAON</v>
          </cell>
          <cell r="M1406">
            <v>5004663513</v>
          </cell>
          <cell r="N1406" t="str">
            <v>R</v>
          </cell>
          <cell r="O1406" t="str">
            <v>R</v>
          </cell>
          <cell r="P1406" t="str">
            <v>EA_FDR11KV</v>
          </cell>
          <cell r="Q1406" t="str">
            <v>RAJNANDGAON TOWN</v>
          </cell>
          <cell r="R1406" t="str">
            <v>No-Scheme</v>
          </cell>
          <cell r="S1406">
            <v>4004686439</v>
          </cell>
          <cell r="T1406">
            <v>30009339615</v>
          </cell>
          <cell r="U1406">
            <v>30009339616</v>
          </cell>
          <cell r="V1406" t="str">
            <v>EM083888</v>
          </cell>
        </row>
        <row r="1407">
          <cell r="K1407">
            <v>2000001962</v>
          </cell>
          <cell r="L1407" t="str">
            <v>RAJNANDGAON</v>
          </cell>
          <cell r="M1407">
            <v>5004663515</v>
          </cell>
          <cell r="N1407" t="str">
            <v>U</v>
          </cell>
          <cell r="O1407" t="str">
            <v>U</v>
          </cell>
          <cell r="P1407" t="str">
            <v>EA_FDR11KV</v>
          </cell>
          <cell r="Q1407" t="str">
            <v>RAJNANDGAON TOWN</v>
          </cell>
          <cell r="R1407" t="str">
            <v>RAPDRP</v>
          </cell>
          <cell r="S1407">
            <v>4004686441</v>
          </cell>
          <cell r="T1407">
            <v>30009339619</v>
          </cell>
          <cell r="U1407">
            <v>30009339620</v>
          </cell>
          <cell r="V1407" t="str">
            <v>EM083186</v>
          </cell>
        </row>
        <row r="1408">
          <cell r="K1408">
            <v>2000001965</v>
          </cell>
          <cell r="L1408" t="str">
            <v>RAJNANDGAON</v>
          </cell>
          <cell r="M1408">
            <v>5004663518</v>
          </cell>
          <cell r="N1408" t="str">
            <v>U</v>
          </cell>
          <cell r="O1408" t="str">
            <v>U</v>
          </cell>
          <cell r="P1408" t="str">
            <v>EA_FDR11KV</v>
          </cell>
          <cell r="Q1408" t="str">
            <v>RAJNANDGAON TOWN</v>
          </cell>
          <cell r="R1408" t="str">
            <v>RAPDRP</v>
          </cell>
          <cell r="S1408">
            <v>4004686444</v>
          </cell>
          <cell r="T1408">
            <v>30009339625</v>
          </cell>
          <cell r="U1408">
            <v>30009339626</v>
          </cell>
          <cell r="V1408" t="str">
            <v>EM083800</v>
          </cell>
        </row>
        <row r="1409">
          <cell r="K1409">
            <v>2000001972</v>
          </cell>
          <cell r="L1409" t="str">
            <v>RAJNANDGAON</v>
          </cell>
          <cell r="M1409">
            <v>5004663525</v>
          </cell>
          <cell r="N1409" t="str">
            <v>U</v>
          </cell>
          <cell r="O1409" t="str">
            <v>I</v>
          </cell>
          <cell r="P1409" t="str">
            <v>EA_FDR11KV</v>
          </cell>
          <cell r="Q1409" t="str">
            <v>RAJNANDGAON TOWN</v>
          </cell>
          <cell r="R1409" t="str">
            <v>RAPDRP</v>
          </cell>
          <cell r="S1409">
            <v>4004686451</v>
          </cell>
          <cell r="T1409">
            <v>30009339639</v>
          </cell>
          <cell r="U1409">
            <v>30009339640</v>
          </cell>
          <cell r="V1409" t="str">
            <v>EM082989</v>
          </cell>
        </row>
        <row r="1410">
          <cell r="K1410">
            <v>2000001975</v>
          </cell>
          <cell r="L1410" t="str">
            <v>RAJNANDGAON</v>
          </cell>
          <cell r="M1410">
            <v>5004663528</v>
          </cell>
          <cell r="N1410" t="str">
            <v>U</v>
          </cell>
          <cell r="O1410" t="str">
            <v>U</v>
          </cell>
          <cell r="P1410" t="str">
            <v>EA_FDR11KV</v>
          </cell>
          <cell r="Q1410" t="str">
            <v>RAJNANDGAON TOWN</v>
          </cell>
          <cell r="R1410" t="str">
            <v>RAPDRP</v>
          </cell>
          <cell r="S1410">
            <v>4004686454</v>
          </cell>
          <cell r="T1410">
            <v>30009339645</v>
          </cell>
          <cell r="U1410">
            <v>30009339646</v>
          </cell>
          <cell r="V1410" t="str">
            <v>EM083138</v>
          </cell>
        </row>
        <row r="1411">
          <cell r="K1411">
            <v>2000001957</v>
          </cell>
          <cell r="L1411" t="str">
            <v>RAJNANDGAON</v>
          </cell>
          <cell r="M1411">
            <v>5004663460</v>
          </cell>
          <cell r="N1411" t="str">
            <v>U</v>
          </cell>
          <cell r="O1411" t="str">
            <v>U</v>
          </cell>
          <cell r="P1411" t="str">
            <v>EA_FDR11KV</v>
          </cell>
          <cell r="Q1411" t="str">
            <v>RAJNANDGAON TOWN</v>
          </cell>
          <cell r="R1411" t="str">
            <v>RAPDRP</v>
          </cell>
          <cell r="S1411">
            <v>4004686436</v>
          </cell>
          <cell r="T1411">
            <v>30009339549</v>
          </cell>
          <cell r="U1411">
            <v>30009339550</v>
          </cell>
          <cell r="V1411" t="str">
            <v>EM083752</v>
          </cell>
        </row>
        <row r="1412">
          <cell r="K1412">
            <v>2000001958</v>
          </cell>
          <cell r="L1412" t="str">
            <v>RAJNANDGAON</v>
          </cell>
          <cell r="M1412">
            <v>5004663511</v>
          </cell>
          <cell r="N1412" t="str">
            <v>U</v>
          </cell>
          <cell r="O1412" t="str">
            <v>U</v>
          </cell>
          <cell r="P1412" t="str">
            <v>EA_FDR11KV</v>
          </cell>
          <cell r="Q1412" t="str">
            <v>RAJNANDGAON TOWN</v>
          </cell>
          <cell r="R1412" t="str">
            <v>RAPDRP</v>
          </cell>
          <cell r="S1412">
            <v>4004686437</v>
          </cell>
          <cell r="T1412">
            <v>30009339611</v>
          </cell>
          <cell r="U1412">
            <v>30009339612</v>
          </cell>
          <cell r="V1412" t="str">
            <v>EM083027</v>
          </cell>
        </row>
        <row r="1413">
          <cell r="K1413">
            <v>2000001970</v>
          </cell>
          <cell r="L1413" t="str">
            <v>RAJNANDGAON</v>
          </cell>
          <cell r="M1413">
            <v>5004663523</v>
          </cell>
          <cell r="N1413" t="str">
            <v>U</v>
          </cell>
          <cell r="O1413" t="str">
            <v>U</v>
          </cell>
          <cell r="P1413" t="str">
            <v>EA_FDR11KV</v>
          </cell>
          <cell r="Q1413" t="str">
            <v>RAJNANDGAON TOWN</v>
          </cell>
          <cell r="R1413" t="str">
            <v>RAPDRP</v>
          </cell>
          <cell r="S1413">
            <v>4004686449</v>
          </cell>
          <cell r="T1413">
            <v>30009339635</v>
          </cell>
          <cell r="U1413">
            <v>30009339636</v>
          </cell>
          <cell r="V1413" t="str">
            <v>S1420963</v>
          </cell>
        </row>
        <row r="1414">
          <cell r="K1414">
            <v>2000080965</v>
          </cell>
          <cell r="L1414" t="str">
            <v>RAJNANDGAON</v>
          </cell>
          <cell r="M1414">
            <v>5008252691</v>
          </cell>
          <cell r="N1414" t="str">
            <v>U</v>
          </cell>
          <cell r="O1414" t="str">
            <v>U</v>
          </cell>
          <cell r="P1414" t="str">
            <v>EA_FDR11KV</v>
          </cell>
          <cell r="Q1414" t="str">
            <v>RAJNANDGAON TOWN</v>
          </cell>
          <cell r="R1414" t="str">
            <v>RAPDRP</v>
          </cell>
          <cell r="S1414">
            <v>4008307051</v>
          </cell>
          <cell r="T1414">
            <v>30016557668</v>
          </cell>
          <cell r="U1414">
            <v>30016557669</v>
          </cell>
          <cell r="V1414" t="str">
            <v>S1420967</v>
          </cell>
        </row>
        <row r="1415">
          <cell r="K1415">
            <v>2000015448</v>
          </cell>
          <cell r="L1415" t="str">
            <v>RAJNANDGAON</v>
          </cell>
          <cell r="M1415">
            <v>5005083288</v>
          </cell>
          <cell r="N1415" t="str">
            <v>U</v>
          </cell>
          <cell r="O1415" t="str">
            <v>U</v>
          </cell>
          <cell r="P1415" t="str">
            <v>EA_FDR11KV</v>
          </cell>
          <cell r="Q1415" t="str">
            <v>RAJNANDGAON TOWN</v>
          </cell>
          <cell r="R1415" t="str">
            <v>RAPDRP</v>
          </cell>
          <cell r="S1415">
            <v>4005108518</v>
          </cell>
          <cell r="T1415">
            <v>30010176693</v>
          </cell>
          <cell r="U1415">
            <v>30010176694</v>
          </cell>
          <cell r="V1415" t="str">
            <v>S1421029</v>
          </cell>
        </row>
        <row r="1416">
          <cell r="K1416">
            <v>2000015449</v>
          </cell>
          <cell r="L1416" t="str">
            <v>RAJNANDGAON</v>
          </cell>
          <cell r="M1416">
            <v>5005083289</v>
          </cell>
          <cell r="N1416" t="str">
            <v>U</v>
          </cell>
          <cell r="O1416" t="str">
            <v>U</v>
          </cell>
          <cell r="P1416" t="str">
            <v>EA_FDR11KV</v>
          </cell>
          <cell r="Q1416" t="str">
            <v>RAJNANDGAON TOWN</v>
          </cell>
          <cell r="R1416" t="str">
            <v>RAPDRP</v>
          </cell>
          <cell r="S1416">
            <v>4005108519</v>
          </cell>
          <cell r="T1416">
            <v>30010176695</v>
          </cell>
          <cell r="U1416">
            <v>30010176696</v>
          </cell>
          <cell r="V1416" t="str">
            <v>S1421031</v>
          </cell>
        </row>
        <row r="1417">
          <cell r="K1417">
            <v>2000015478</v>
          </cell>
          <cell r="L1417" t="str">
            <v>RAJNANDGAON</v>
          </cell>
          <cell r="M1417">
            <v>5005084617</v>
          </cell>
          <cell r="N1417" t="str">
            <v>U</v>
          </cell>
          <cell r="O1417" t="str">
            <v>U</v>
          </cell>
          <cell r="P1417" t="str">
            <v>EA_FDR11KV</v>
          </cell>
          <cell r="Q1417" t="str">
            <v>RAJNANDGAON TOWN</v>
          </cell>
          <cell r="R1417" t="str">
            <v>RAPDRP</v>
          </cell>
          <cell r="S1417">
            <v>4005110007</v>
          </cell>
          <cell r="T1417">
            <v>30010179599</v>
          </cell>
          <cell r="U1417">
            <v>30010179600</v>
          </cell>
          <cell r="V1417" t="str">
            <v>S1421030</v>
          </cell>
        </row>
        <row r="1418">
          <cell r="K1418">
            <v>2000076217</v>
          </cell>
          <cell r="L1418" t="str">
            <v>RAJNANDGAON</v>
          </cell>
          <cell r="M1418">
            <v>5008042646</v>
          </cell>
          <cell r="N1418" t="str">
            <v>U</v>
          </cell>
          <cell r="O1418" t="str">
            <v>U</v>
          </cell>
          <cell r="P1418" t="str">
            <v>EA_FDR11KV</v>
          </cell>
          <cell r="Q1418" t="str">
            <v>RAJNANDGAON TOWN</v>
          </cell>
          <cell r="R1418" t="str">
            <v>RAPDRP</v>
          </cell>
          <cell r="S1418">
            <v>4008094304</v>
          </cell>
          <cell r="T1418">
            <v>30016144822</v>
          </cell>
          <cell r="U1418">
            <v>30016144823</v>
          </cell>
          <cell r="V1418" t="str">
            <v>EM082399</v>
          </cell>
        </row>
        <row r="1419">
          <cell r="K1419">
            <v>2000081800</v>
          </cell>
          <cell r="L1419" t="str">
            <v>RAJNANDGAON</v>
          </cell>
          <cell r="M1419">
            <v>5008342363</v>
          </cell>
          <cell r="N1419" t="str">
            <v>U</v>
          </cell>
          <cell r="O1419" t="str">
            <v>U</v>
          </cell>
          <cell r="P1419" t="str">
            <v>EA_FDR11KV</v>
          </cell>
          <cell r="Q1419" t="str">
            <v>RAJNANDGAON TOWN</v>
          </cell>
          <cell r="R1419" t="str">
            <v>RAPDRP</v>
          </cell>
          <cell r="S1419">
            <v>4008397709</v>
          </cell>
          <cell r="T1419">
            <v>30016733483</v>
          </cell>
          <cell r="U1419">
            <v>30016733484</v>
          </cell>
          <cell r="V1419" t="str">
            <v>S1421028</v>
          </cell>
        </row>
        <row r="1420">
          <cell r="K1420">
            <v>2000006488</v>
          </cell>
          <cell r="L1420" t="str">
            <v>RAJNANDGAON</v>
          </cell>
          <cell r="M1420">
            <v>5004952207</v>
          </cell>
          <cell r="N1420" t="str">
            <v>U</v>
          </cell>
          <cell r="O1420" t="str">
            <v>U</v>
          </cell>
          <cell r="P1420" t="str">
            <v>EA_FDR11KV</v>
          </cell>
          <cell r="Q1420" t="str">
            <v>RAJNANDGAON TOWN</v>
          </cell>
          <cell r="R1420" t="str">
            <v>RAPDRP</v>
          </cell>
          <cell r="S1420">
            <v>4004976848</v>
          </cell>
          <cell r="T1420">
            <v>30009915508</v>
          </cell>
          <cell r="U1420">
            <v>30009915509</v>
          </cell>
          <cell r="V1420" t="str">
            <v>EM080846</v>
          </cell>
        </row>
        <row r="1421">
          <cell r="K1421">
            <v>2000069535</v>
          </cell>
          <cell r="L1421" t="str">
            <v>RAJNANDGAON</v>
          </cell>
          <cell r="M1421">
            <v>5007666492</v>
          </cell>
          <cell r="N1421" t="str">
            <v>U</v>
          </cell>
          <cell r="O1421" t="str">
            <v>U</v>
          </cell>
          <cell r="P1421" t="str">
            <v>EA_FDR11KV</v>
          </cell>
          <cell r="Q1421" t="str">
            <v>RAJNANDGAON TOWN</v>
          </cell>
          <cell r="R1421" t="str">
            <v>RAPDRP</v>
          </cell>
          <cell r="S1421">
            <v>4007713570</v>
          </cell>
          <cell r="T1421">
            <v>30015374229</v>
          </cell>
          <cell r="U1421">
            <v>30015374230</v>
          </cell>
          <cell r="V1421" t="str">
            <v>S1421032</v>
          </cell>
        </row>
        <row r="1422">
          <cell r="K1422">
            <v>2000073902</v>
          </cell>
          <cell r="L1422" t="str">
            <v>RAJNANDGAON</v>
          </cell>
          <cell r="M1422">
            <v>5007840507</v>
          </cell>
          <cell r="N1422" t="str">
            <v>U</v>
          </cell>
          <cell r="O1422" t="str">
            <v>U</v>
          </cell>
          <cell r="P1422" t="str">
            <v>EA_FDR11KV</v>
          </cell>
          <cell r="Q1422" t="str">
            <v>RAJNANDGAON TOWN</v>
          </cell>
          <cell r="R1422" t="str">
            <v>RAPDRP</v>
          </cell>
          <cell r="S1422">
            <v>4007889736</v>
          </cell>
          <cell r="T1422">
            <v>30015742651</v>
          </cell>
          <cell r="U1422">
            <v>30015742652</v>
          </cell>
          <cell r="V1422" t="str">
            <v>EM081708</v>
          </cell>
        </row>
        <row r="1423">
          <cell r="K1423">
            <v>2000014955</v>
          </cell>
          <cell r="L1423" t="str">
            <v>RAJNANDGAON</v>
          </cell>
          <cell r="M1423">
            <v>5005051243</v>
          </cell>
          <cell r="N1423" t="str">
            <v>U</v>
          </cell>
          <cell r="O1423" t="str">
            <v>U</v>
          </cell>
          <cell r="P1423" t="str">
            <v>EA_FDR11KV</v>
          </cell>
          <cell r="Q1423" t="str">
            <v>RAJNANDGAON TOWN</v>
          </cell>
          <cell r="R1423" t="str">
            <v>RAPDRP</v>
          </cell>
          <cell r="S1423">
            <v>4005076291</v>
          </cell>
          <cell r="T1423">
            <v>30010112681</v>
          </cell>
          <cell r="U1423">
            <v>30010112682</v>
          </cell>
          <cell r="V1423" t="str">
            <v>EM082962</v>
          </cell>
        </row>
        <row r="1424">
          <cell r="K1424">
            <v>2000014956</v>
          </cell>
          <cell r="L1424" t="str">
            <v>RAJNANDGAON</v>
          </cell>
          <cell r="M1424">
            <v>5005051244</v>
          </cell>
          <cell r="N1424" t="str">
            <v>U</v>
          </cell>
          <cell r="O1424" t="str">
            <v>U</v>
          </cell>
          <cell r="P1424" t="str">
            <v>EA_FDR11KV</v>
          </cell>
          <cell r="Q1424" t="str">
            <v>RAJNANDGAON TOWN</v>
          </cell>
          <cell r="R1424" t="str">
            <v>RAPDRP</v>
          </cell>
          <cell r="S1424">
            <v>4005076292</v>
          </cell>
          <cell r="T1424">
            <v>30010112683</v>
          </cell>
          <cell r="U1424">
            <v>30010112684</v>
          </cell>
          <cell r="V1424" t="str">
            <v>EM083026</v>
          </cell>
        </row>
        <row r="1425">
          <cell r="K1425">
            <v>2000102387</v>
          </cell>
          <cell r="L1425" t="str">
            <v>RAJNANDGAON</v>
          </cell>
          <cell r="M1425">
            <v>5008688255</v>
          </cell>
          <cell r="N1425" t="str">
            <v>U</v>
          </cell>
          <cell r="O1425" t="str">
            <v>U</v>
          </cell>
          <cell r="P1425" t="str">
            <v>EA_FDR11KV</v>
          </cell>
          <cell r="Q1425" t="str">
            <v>RAJNANDGAON TOWN</v>
          </cell>
          <cell r="R1425" t="str">
            <v>RAPDRP</v>
          </cell>
          <cell r="S1425">
            <v>4008747887</v>
          </cell>
          <cell r="T1425">
            <v>30017417405</v>
          </cell>
          <cell r="U1425">
            <v>30017417406</v>
          </cell>
          <cell r="V1425" t="str">
            <v>EM083933</v>
          </cell>
        </row>
        <row r="1426">
          <cell r="K1426">
            <v>2000025339</v>
          </cell>
          <cell r="L1426" t="str">
            <v>KABIRDHAM</v>
          </cell>
          <cell r="M1426">
            <v>5005990358</v>
          </cell>
          <cell r="N1426" t="str">
            <v>U</v>
          </cell>
          <cell r="O1426" t="str">
            <v>U</v>
          </cell>
          <cell r="P1426" t="str">
            <v>EA_FDR11KV</v>
          </cell>
          <cell r="Q1426" t="str">
            <v>PANDARIYA (NP)</v>
          </cell>
          <cell r="R1426" t="str">
            <v>IPDS</v>
          </cell>
          <cell r="S1426">
            <v>4006023670</v>
          </cell>
          <cell r="T1426">
            <v>30011990345</v>
          </cell>
          <cell r="U1426">
            <v>30011990346</v>
          </cell>
          <cell r="V1426" t="str">
            <v>S1421429</v>
          </cell>
        </row>
        <row r="1427">
          <cell r="K1427">
            <v>2000075609</v>
          </cell>
          <cell r="L1427" t="str">
            <v>KABIRDHAM</v>
          </cell>
          <cell r="M1427">
            <v>5007912387</v>
          </cell>
          <cell r="N1427" t="str">
            <v>U</v>
          </cell>
          <cell r="O1427" t="str">
            <v>U</v>
          </cell>
          <cell r="P1427" t="str">
            <v>EA_FDR11KV</v>
          </cell>
          <cell r="Q1427" t="str">
            <v>PANDARIYA (NP)</v>
          </cell>
          <cell r="R1427" t="str">
            <v>IPDS</v>
          </cell>
          <cell r="S1427">
            <v>4007962682</v>
          </cell>
          <cell r="T1427">
            <v>30015888835</v>
          </cell>
          <cell r="U1427">
            <v>30015888856</v>
          </cell>
          <cell r="V1427" t="str">
            <v>S1004157</v>
          </cell>
        </row>
        <row r="1428">
          <cell r="K1428">
            <v>2000071517</v>
          </cell>
          <cell r="L1428" t="str">
            <v>KABIRDHAM</v>
          </cell>
          <cell r="M1428">
            <v>5007774585</v>
          </cell>
          <cell r="N1428" t="str">
            <v>U</v>
          </cell>
          <cell r="O1428" t="str">
            <v>U</v>
          </cell>
          <cell r="P1428" t="str">
            <v>EA_FDR11KV</v>
          </cell>
          <cell r="Q1428" t="str">
            <v>PANDARIYA (NP)</v>
          </cell>
          <cell r="R1428" t="str">
            <v>IPDS</v>
          </cell>
          <cell r="S1428">
            <v>4007822905</v>
          </cell>
          <cell r="T1428">
            <v>30015605506</v>
          </cell>
          <cell r="U1428">
            <v>30015605507</v>
          </cell>
          <cell r="V1428" t="str">
            <v>S1004236</v>
          </cell>
        </row>
        <row r="1429">
          <cell r="K1429">
            <v>2000071518</v>
          </cell>
          <cell r="L1429" t="str">
            <v>KABIRDHAM</v>
          </cell>
          <cell r="M1429">
            <v>5007774586</v>
          </cell>
          <cell r="N1429" t="str">
            <v>U</v>
          </cell>
          <cell r="O1429" t="str">
            <v>U</v>
          </cell>
          <cell r="P1429" t="str">
            <v>EA_FDR11KV</v>
          </cell>
          <cell r="Q1429" t="str">
            <v>PANDARIYA (NP)</v>
          </cell>
          <cell r="R1429" t="str">
            <v>IPDS</v>
          </cell>
          <cell r="S1429">
            <v>4007822906</v>
          </cell>
          <cell r="T1429">
            <v>30015605508</v>
          </cell>
          <cell r="U1429">
            <v>30015605509</v>
          </cell>
          <cell r="V1429" t="str">
            <v>S1004238</v>
          </cell>
        </row>
        <row r="1430">
          <cell r="K1430">
            <v>2000001047</v>
          </cell>
          <cell r="L1430" t="str">
            <v>KABIRDHAM</v>
          </cell>
          <cell r="M1430">
            <v>5004463651</v>
          </cell>
          <cell r="N1430" t="str">
            <v>U</v>
          </cell>
          <cell r="O1430" t="str">
            <v>U</v>
          </cell>
          <cell r="P1430" t="str">
            <v>EA_FDR11KV</v>
          </cell>
          <cell r="Q1430" t="str">
            <v>KAWARDHA TOWN</v>
          </cell>
          <cell r="R1430" t="str">
            <v>RAPDRP</v>
          </cell>
          <cell r="S1430">
            <v>4004485424</v>
          </cell>
          <cell r="T1430">
            <v>30008943771</v>
          </cell>
          <cell r="U1430">
            <v>30008943772</v>
          </cell>
          <cell r="V1430" t="str">
            <v>S1005782</v>
          </cell>
        </row>
        <row r="1431">
          <cell r="K1431">
            <v>2000001048</v>
          </cell>
          <cell r="L1431" t="str">
            <v>KABIRDHAM</v>
          </cell>
          <cell r="M1431">
            <v>5004463653</v>
          </cell>
          <cell r="N1431" t="str">
            <v>U</v>
          </cell>
          <cell r="O1431" t="str">
            <v>U</v>
          </cell>
          <cell r="P1431" t="str">
            <v>EA_FDR11KV</v>
          </cell>
          <cell r="Q1431" t="str">
            <v>KAWARDHA TOWN</v>
          </cell>
          <cell r="R1431" t="str">
            <v>RAPDRP</v>
          </cell>
          <cell r="S1431">
            <v>4004485426</v>
          </cell>
          <cell r="T1431">
            <v>30008943774</v>
          </cell>
          <cell r="U1431">
            <v>30008943775</v>
          </cell>
          <cell r="V1431" t="str">
            <v>S1005780</v>
          </cell>
        </row>
        <row r="1432">
          <cell r="K1432">
            <v>2000001051</v>
          </cell>
          <cell r="L1432" t="str">
            <v>KABIRDHAM</v>
          </cell>
          <cell r="M1432">
            <v>5004463657</v>
          </cell>
          <cell r="N1432" t="str">
            <v>U</v>
          </cell>
          <cell r="O1432" t="str">
            <v>U</v>
          </cell>
          <cell r="P1432" t="str">
            <v>EA_FDR11KV</v>
          </cell>
          <cell r="Q1432" t="str">
            <v>KAWARDHA TOWN</v>
          </cell>
          <cell r="R1432" t="str">
            <v>RAPDRP</v>
          </cell>
          <cell r="S1432">
            <v>4004485430</v>
          </cell>
          <cell r="T1432">
            <v>30008943793</v>
          </cell>
          <cell r="U1432">
            <v>30008943794</v>
          </cell>
          <cell r="V1432" t="str">
            <v>S1005778</v>
          </cell>
        </row>
        <row r="1433">
          <cell r="K1433">
            <v>2000001054</v>
          </cell>
          <cell r="L1433" t="str">
            <v>KABIRDHAM</v>
          </cell>
          <cell r="M1433">
            <v>5004463671</v>
          </cell>
          <cell r="N1433" t="str">
            <v>U</v>
          </cell>
          <cell r="O1433" t="str">
            <v>U</v>
          </cell>
          <cell r="P1433" t="str">
            <v>EA_FDR11KV</v>
          </cell>
          <cell r="Q1433" t="str">
            <v>KAWARDHA TOWN</v>
          </cell>
          <cell r="R1433" t="str">
            <v>RAPDRP</v>
          </cell>
          <cell r="S1433">
            <v>4004485434</v>
          </cell>
          <cell r="T1433">
            <v>30008943801</v>
          </cell>
          <cell r="U1433">
            <v>30008943802</v>
          </cell>
          <cell r="V1433" t="str">
            <v>S1005781</v>
          </cell>
        </row>
        <row r="1434">
          <cell r="K1434">
            <v>2000001055</v>
          </cell>
          <cell r="L1434" t="str">
            <v>KABIRDHAM</v>
          </cell>
          <cell r="M1434">
            <v>5004463673</v>
          </cell>
          <cell r="N1434" t="str">
            <v>U</v>
          </cell>
          <cell r="O1434" t="str">
            <v>U</v>
          </cell>
          <cell r="P1434" t="str">
            <v>EA_FDR11KV</v>
          </cell>
          <cell r="Q1434" t="str">
            <v>KAWARDHA TOWN</v>
          </cell>
          <cell r="R1434" t="str">
            <v>RAPDRP</v>
          </cell>
          <cell r="S1434">
            <v>4004485436</v>
          </cell>
          <cell r="T1434">
            <v>30008943804</v>
          </cell>
          <cell r="U1434">
            <v>30008943805</v>
          </cell>
          <cell r="V1434" t="str">
            <v>S1005779</v>
          </cell>
        </row>
        <row r="1435">
          <cell r="K1435">
            <v>2000001045</v>
          </cell>
          <cell r="L1435" t="str">
            <v>KABIRDHAM</v>
          </cell>
          <cell r="M1435">
            <v>5004463648</v>
          </cell>
          <cell r="N1435" t="str">
            <v>U</v>
          </cell>
          <cell r="O1435" t="str">
            <v>U</v>
          </cell>
          <cell r="P1435" t="str">
            <v>EA_FDR11KV</v>
          </cell>
          <cell r="Q1435" t="str">
            <v>KAWARDHA TOWN</v>
          </cell>
          <cell r="R1435" t="str">
            <v>RAPDRP</v>
          </cell>
          <cell r="S1435">
            <v>4004485411</v>
          </cell>
          <cell r="T1435">
            <v>30008943755</v>
          </cell>
          <cell r="U1435">
            <v>30008943756</v>
          </cell>
          <cell r="V1435" t="str">
            <v>S1004241</v>
          </cell>
        </row>
        <row r="1436">
          <cell r="K1436">
            <v>2000001049</v>
          </cell>
          <cell r="L1436" t="str">
            <v>KABIRDHAM</v>
          </cell>
          <cell r="M1436">
            <v>5004463654</v>
          </cell>
          <cell r="N1436" t="str">
            <v>R</v>
          </cell>
          <cell r="O1436" t="str">
            <v>R</v>
          </cell>
          <cell r="P1436" t="str">
            <v>EA_FDR11KV</v>
          </cell>
          <cell r="Q1436" t="str">
            <v>KAWARDHA TOWN</v>
          </cell>
          <cell r="R1436" t="str">
            <v>No-Scheme</v>
          </cell>
          <cell r="S1436">
            <v>4004485427</v>
          </cell>
          <cell r="T1436">
            <v>30008943777</v>
          </cell>
          <cell r="U1436">
            <v>30008943778</v>
          </cell>
          <cell r="V1436" t="str">
            <v>S1005951</v>
          </cell>
        </row>
        <row r="1437">
          <cell r="K1437">
            <v>2000001052</v>
          </cell>
          <cell r="L1437" t="str">
            <v>KABIRDHAM</v>
          </cell>
          <cell r="M1437">
            <v>5004463659</v>
          </cell>
          <cell r="N1437" t="str">
            <v>U</v>
          </cell>
          <cell r="O1437" t="str">
            <v>U</v>
          </cell>
          <cell r="P1437" t="str">
            <v>EA_FDR11KV</v>
          </cell>
          <cell r="Q1437" t="str">
            <v>KAWARDHA TOWN</v>
          </cell>
          <cell r="R1437" t="str">
            <v>RAPDRP</v>
          </cell>
          <cell r="S1437">
            <v>4004485432</v>
          </cell>
          <cell r="T1437">
            <v>30008943796</v>
          </cell>
          <cell r="U1437">
            <v>30008943797</v>
          </cell>
          <cell r="V1437" t="str">
            <v>EM081995</v>
          </cell>
        </row>
        <row r="1438">
          <cell r="K1438">
            <v>2000071921</v>
          </cell>
          <cell r="L1438" t="str">
            <v>KABIRDHAM</v>
          </cell>
          <cell r="M1438">
            <v>5007806793</v>
          </cell>
          <cell r="N1438" t="str">
            <v>R</v>
          </cell>
          <cell r="O1438" t="str">
            <v>R</v>
          </cell>
          <cell r="P1438" t="str">
            <v>EA_FDR11KV</v>
          </cell>
          <cell r="Q1438" t="str">
            <v>KAWARDHA TOWN</v>
          </cell>
          <cell r="R1438" t="str">
            <v>No-Scheme</v>
          </cell>
          <cell r="S1438">
            <v>4007855382</v>
          </cell>
          <cell r="T1438">
            <v>30015673159</v>
          </cell>
          <cell r="U1438">
            <v>30015673160</v>
          </cell>
          <cell r="V1438" t="str">
            <v>EM081992</v>
          </cell>
        </row>
        <row r="1439">
          <cell r="K1439">
            <v>2000075551</v>
          </cell>
          <cell r="L1439" t="str">
            <v>KABIRDHAM</v>
          </cell>
          <cell r="M1439">
            <v>5007910553</v>
          </cell>
          <cell r="N1439" t="str">
            <v>U</v>
          </cell>
          <cell r="O1439" t="str">
            <v>U</v>
          </cell>
          <cell r="P1439" t="str">
            <v>EA_FDR11KV</v>
          </cell>
          <cell r="Q1439" t="str">
            <v>KAWARDHA TOWN</v>
          </cell>
          <cell r="R1439" t="str">
            <v>RAPDRP</v>
          </cell>
          <cell r="S1439">
            <v>4007960763</v>
          </cell>
          <cell r="T1439">
            <v>30015885201</v>
          </cell>
          <cell r="U1439">
            <v>30015885202</v>
          </cell>
          <cell r="V1439" t="str">
            <v>S1005383</v>
          </cell>
        </row>
        <row r="1440">
          <cell r="K1440">
            <v>2000075552</v>
          </cell>
          <cell r="L1440" t="str">
            <v>KABIRDHAM</v>
          </cell>
          <cell r="M1440">
            <v>5007910554</v>
          </cell>
          <cell r="N1440" t="str">
            <v>U</v>
          </cell>
          <cell r="O1440" t="str">
            <v>U</v>
          </cell>
          <cell r="P1440" t="str">
            <v>EA_FDR11KV</v>
          </cell>
          <cell r="Q1440" t="str">
            <v>KAWARDHA TOWN</v>
          </cell>
          <cell r="R1440" t="str">
            <v>RAPDRP</v>
          </cell>
          <cell r="S1440">
            <v>4007960764</v>
          </cell>
          <cell r="T1440">
            <v>30015885203</v>
          </cell>
          <cell r="U1440">
            <v>30015885204</v>
          </cell>
          <cell r="V1440" t="str">
            <v>S1005325</v>
          </cell>
        </row>
        <row r="1441">
          <cell r="K1441">
            <v>2000075553</v>
          </cell>
          <cell r="L1441" t="str">
            <v>KABIRDHAM</v>
          </cell>
          <cell r="M1441">
            <v>5007910555</v>
          </cell>
          <cell r="N1441" t="str">
            <v>U</v>
          </cell>
          <cell r="O1441" t="str">
            <v>U</v>
          </cell>
          <cell r="P1441" t="str">
            <v>EA_FDR11KV</v>
          </cell>
          <cell r="Q1441" t="str">
            <v>KAWARDHA TOWN</v>
          </cell>
          <cell r="R1441" t="str">
            <v>RAPDRP</v>
          </cell>
          <cell r="S1441">
            <v>4007960765</v>
          </cell>
          <cell r="T1441">
            <v>30015885205</v>
          </cell>
          <cell r="U1441">
            <v>30015885206</v>
          </cell>
          <cell r="V1441" t="str">
            <v>S1005324</v>
          </cell>
        </row>
        <row r="1442">
          <cell r="K1442">
            <v>2000071514</v>
          </cell>
          <cell r="L1442" t="str">
            <v>KABIRDHAM</v>
          </cell>
          <cell r="M1442">
            <v>5007774582</v>
          </cell>
          <cell r="N1442" t="str">
            <v>U</v>
          </cell>
          <cell r="O1442" t="str">
            <v>U</v>
          </cell>
          <cell r="P1442" t="str">
            <v>EA_FDR11KV</v>
          </cell>
          <cell r="Q1442" t="str">
            <v>PIPARIYA (NP)</v>
          </cell>
          <cell r="R1442" t="str">
            <v>IPDS</v>
          </cell>
          <cell r="S1442">
            <v>4007822902</v>
          </cell>
          <cell r="T1442">
            <v>30015605500</v>
          </cell>
          <cell r="U1442">
            <v>30015605501</v>
          </cell>
          <cell r="V1442" t="str">
            <v>S1004126</v>
          </cell>
        </row>
        <row r="1443">
          <cell r="K1443">
            <v>2000025415</v>
          </cell>
          <cell r="L1443" t="str">
            <v>KABIRDHAM</v>
          </cell>
          <cell r="M1443">
            <v>5005990446</v>
          </cell>
          <cell r="N1443" t="str">
            <v>U</v>
          </cell>
          <cell r="O1443" t="str">
            <v>U</v>
          </cell>
          <cell r="P1443" t="str">
            <v>EA_FDR11KV</v>
          </cell>
          <cell r="Q1443" t="str">
            <v>SAHASPUR-LOHARA (NP)</v>
          </cell>
          <cell r="R1443" t="str">
            <v>IPDS</v>
          </cell>
          <cell r="S1443">
            <v>4006023758</v>
          </cell>
          <cell r="T1443">
            <v>30011990510</v>
          </cell>
          <cell r="U1443">
            <v>30011990511</v>
          </cell>
          <cell r="V1443" t="str">
            <v>EM083117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2"/>
  <sheetViews>
    <sheetView tabSelected="1" workbookViewId="0">
      <selection activeCell="C15" sqref="C15"/>
    </sheetView>
  </sheetViews>
  <sheetFormatPr defaultRowHeight="15" x14ac:dyDescent="0.25"/>
  <cols>
    <col min="1" max="1" width="7.7109375" customWidth="1"/>
    <col min="2" max="2" width="28.140625" bestFit="1" customWidth="1"/>
    <col min="3" max="3" width="14.28515625" customWidth="1"/>
    <col min="4" max="4" width="22.7109375" bestFit="1" customWidth="1"/>
    <col min="5" max="5" width="41.85546875" bestFit="1" customWidth="1"/>
    <col min="6" max="6" width="14.28515625" style="12" bestFit="1" customWidth="1"/>
    <col min="7" max="7" width="8.28515625" style="12" bestFit="1" customWidth="1"/>
    <col min="8" max="8" width="14" style="12" bestFit="1" customWidth="1"/>
    <col min="9" max="9" width="14.140625" style="12" customWidth="1"/>
    <col min="10" max="10" width="12.28515625" style="12" customWidth="1"/>
    <col min="11" max="11" width="17.5703125" style="12" customWidth="1"/>
  </cols>
  <sheetData>
    <row r="1" spans="1:1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2" t="s">
        <v>2</v>
      </c>
      <c r="B3" s="3"/>
      <c r="C3" s="3"/>
      <c r="D3" s="2" t="s">
        <v>3</v>
      </c>
      <c r="E3" s="3"/>
      <c r="F3" s="4"/>
      <c r="G3" s="4"/>
      <c r="H3" s="4"/>
      <c r="I3" s="4"/>
      <c r="J3" s="4"/>
      <c r="K3" s="4"/>
    </row>
    <row r="4" spans="1:11" ht="15.75" x14ac:dyDescent="0.25">
      <c r="A4" s="5" t="s">
        <v>4</v>
      </c>
      <c r="B4" s="5"/>
      <c r="C4" s="5"/>
      <c r="D4" s="2" t="s">
        <v>5</v>
      </c>
      <c r="E4" s="3"/>
      <c r="F4" s="4"/>
      <c r="G4" s="4"/>
      <c r="H4" s="4"/>
      <c r="I4" s="4"/>
      <c r="J4" s="4"/>
      <c r="K4" s="4"/>
    </row>
    <row r="5" spans="1:11" ht="15.75" x14ac:dyDescent="0.25">
      <c r="A5" s="5" t="s">
        <v>6</v>
      </c>
      <c r="B5" s="5"/>
      <c r="C5" s="5"/>
      <c r="D5" s="2" t="s">
        <v>7</v>
      </c>
      <c r="E5" s="3"/>
      <c r="F5" s="4"/>
      <c r="G5" s="4"/>
      <c r="H5" s="4"/>
      <c r="I5" s="4"/>
      <c r="J5" s="4"/>
      <c r="K5" s="4"/>
    </row>
    <row r="6" spans="1:11" ht="15.75" x14ac:dyDescent="0.25">
      <c r="A6" s="5" t="s">
        <v>8</v>
      </c>
      <c r="B6" s="5"/>
      <c r="C6" s="5"/>
      <c r="D6" s="2" t="s">
        <v>1229</v>
      </c>
      <c r="E6" s="3"/>
      <c r="F6" s="4"/>
      <c r="G6" s="4"/>
      <c r="H6" s="4"/>
      <c r="I6" s="4"/>
      <c r="J6" s="4"/>
      <c r="K6" s="4"/>
    </row>
    <row r="7" spans="1:11" ht="15.75" x14ac:dyDescent="0.25">
      <c r="A7" s="5" t="s">
        <v>9</v>
      </c>
      <c r="B7" s="5"/>
      <c r="C7" s="5"/>
      <c r="D7" s="2" t="s">
        <v>1228</v>
      </c>
      <c r="E7" s="3"/>
      <c r="F7" s="4"/>
      <c r="G7" s="4"/>
      <c r="H7" s="4"/>
      <c r="I7" s="4"/>
      <c r="J7" s="4"/>
      <c r="K7" s="4"/>
    </row>
    <row r="8" spans="1:11" ht="15.75" x14ac:dyDescent="0.25">
      <c r="A8" s="5" t="s">
        <v>10</v>
      </c>
      <c r="B8" s="5"/>
      <c r="C8" s="5"/>
      <c r="D8" s="2">
        <v>180</v>
      </c>
      <c r="E8" s="3" t="s">
        <v>11</v>
      </c>
      <c r="F8" s="4"/>
      <c r="G8" s="4"/>
      <c r="H8" s="4"/>
      <c r="I8" s="4"/>
      <c r="J8" s="4"/>
      <c r="K8" s="4"/>
    </row>
    <row r="9" spans="1:11" ht="15.75" x14ac:dyDescent="0.25">
      <c r="A9" s="6" t="s">
        <v>12</v>
      </c>
      <c r="B9" s="5"/>
      <c r="C9" s="5"/>
      <c r="D9" s="2">
        <v>1122</v>
      </c>
      <c r="E9" s="3"/>
      <c r="F9" s="4"/>
      <c r="G9" s="4"/>
      <c r="H9" s="4"/>
      <c r="I9" s="4"/>
      <c r="J9" s="4"/>
      <c r="K9" s="4"/>
    </row>
    <row r="10" spans="1:11" ht="45" x14ac:dyDescent="0.25">
      <c r="A10" s="7" t="s">
        <v>13</v>
      </c>
      <c r="B10" s="7" t="s">
        <v>14</v>
      </c>
      <c r="C10" s="7" t="s">
        <v>15</v>
      </c>
      <c r="D10" s="7" t="s">
        <v>16</v>
      </c>
      <c r="E10" s="7" t="s">
        <v>17</v>
      </c>
      <c r="F10" s="7" t="s">
        <v>18</v>
      </c>
      <c r="G10" s="7" t="s">
        <v>19</v>
      </c>
      <c r="H10" s="7" t="s">
        <v>20</v>
      </c>
      <c r="I10" s="7" t="s">
        <v>21</v>
      </c>
      <c r="J10" s="7" t="s">
        <v>22</v>
      </c>
      <c r="K10" s="7" t="s">
        <v>23</v>
      </c>
    </row>
    <row r="11" spans="1:11" x14ac:dyDescent="0.25">
      <c r="A11" s="8">
        <v>1</v>
      </c>
      <c r="B11" s="9" t="s">
        <v>24</v>
      </c>
      <c r="C11" s="9" t="s">
        <v>25</v>
      </c>
      <c r="D11" s="9" t="s">
        <v>26</v>
      </c>
      <c r="E11" s="9" t="s">
        <v>27</v>
      </c>
      <c r="F11" s="10">
        <v>2000023482</v>
      </c>
      <c r="G11" s="10" t="s">
        <v>28</v>
      </c>
      <c r="H11" s="10" t="str">
        <f>+VLOOKUP(F11,'[1]RAPDRP &amp;IPDS'!$K:$V,12,)</f>
        <v>EM080926</v>
      </c>
      <c r="I11" s="11">
        <v>2463</v>
      </c>
      <c r="J11" s="10">
        <v>43</v>
      </c>
      <c r="K11" s="11">
        <v>35160</v>
      </c>
    </row>
    <row r="12" spans="1:11" x14ac:dyDescent="0.25">
      <c r="A12" s="8">
        <v>2</v>
      </c>
      <c r="B12" s="9" t="s">
        <v>29</v>
      </c>
      <c r="C12" s="9" t="s">
        <v>25</v>
      </c>
      <c r="D12" s="9" t="s">
        <v>30</v>
      </c>
      <c r="E12" s="9" t="s">
        <v>31</v>
      </c>
      <c r="F12" s="10">
        <v>2000022695</v>
      </c>
      <c r="G12" s="10" t="s">
        <v>28</v>
      </c>
      <c r="H12" s="10" t="str">
        <f>+VLOOKUP(F12,'[1]RAPDRP &amp;IPDS'!$K:$V,12,)</f>
        <v>S1003082</v>
      </c>
      <c r="I12" s="11">
        <v>3904</v>
      </c>
      <c r="J12" s="10">
        <v>74</v>
      </c>
      <c r="K12" s="11">
        <v>118920</v>
      </c>
    </row>
    <row r="13" spans="1:11" x14ac:dyDescent="0.25">
      <c r="A13" s="8">
        <v>3</v>
      </c>
      <c r="B13" s="9" t="s">
        <v>32</v>
      </c>
      <c r="C13" s="9" t="s">
        <v>25</v>
      </c>
      <c r="D13" s="9" t="s">
        <v>33</v>
      </c>
      <c r="E13" s="9" t="s">
        <v>34</v>
      </c>
      <c r="F13" s="10">
        <v>2000024957</v>
      </c>
      <c r="G13" s="10" t="s">
        <v>28</v>
      </c>
      <c r="H13" s="10" t="str">
        <f>+VLOOKUP(F13,'[1]RAPDRP &amp;IPDS'!$K:$V,12,)</f>
        <v>EM080321</v>
      </c>
      <c r="I13" s="11">
        <v>1634</v>
      </c>
      <c r="J13" s="10">
        <v>278</v>
      </c>
      <c r="K13" s="11">
        <v>236340</v>
      </c>
    </row>
    <row r="14" spans="1:11" x14ac:dyDescent="0.25">
      <c r="A14" s="8">
        <v>4</v>
      </c>
      <c r="B14" s="9" t="s">
        <v>32</v>
      </c>
      <c r="C14" s="9" t="s">
        <v>25</v>
      </c>
      <c r="D14" s="9" t="s">
        <v>33</v>
      </c>
      <c r="E14" s="9" t="s">
        <v>35</v>
      </c>
      <c r="F14" s="10">
        <v>2000024954</v>
      </c>
      <c r="G14" s="10" t="s">
        <v>28</v>
      </c>
      <c r="H14" s="10" t="str">
        <f>+VLOOKUP(F14,'[1]RAPDRP &amp;IPDS'!$K:$V,12,)</f>
        <v>EM083329</v>
      </c>
      <c r="I14" s="10">
        <v>389</v>
      </c>
      <c r="J14" s="10">
        <v>124</v>
      </c>
      <c r="K14" s="11">
        <v>165960</v>
      </c>
    </row>
    <row r="15" spans="1:11" x14ac:dyDescent="0.25">
      <c r="A15" s="8">
        <v>5</v>
      </c>
      <c r="B15" s="9" t="s">
        <v>32</v>
      </c>
      <c r="C15" s="9" t="s">
        <v>25</v>
      </c>
      <c r="D15" s="9" t="s">
        <v>33</v>
      </c>
      <c r="E15" s="9" t="s">
        <v>36</v>
      </c>
      <c r="F15" s="10">
        <v>2000024953</v>
      </c>
      <c r="G15" s="10" t="s">
        <v>28</v>
      </c>
      <c r="H15" s="10" t="str">
        <f>+VLOOKUP(F15,'[1]RAPDRP &amp;IPDS'!$K:$V,12,)</f>
        <v>EM080325</v>
      </c>
      <c r="I15" s="11">
        <v>2697</v>
      </c>
      <c r="J15" s="10">
        <v>90</v>
      </c>
      <c r="K15" s="11">
        <v>124740</v>
      </c>
    </row>
    <row r="16" spans="1:11" x14ac:dyDescent="0.25">
      <c r="A16" s="8">
        <v>6</v>
      </c>
      <c r="B16" s="9" t="s">
        <v>37</v>
      </c>
      <c r="C16" s="9" t="s">
        <v>38</v>
      </c>
      <c r="D16" s="9" t="s">
        <v>39</v>
      </c>
      <c r="E16" s="9" t="s">
        <v>40</v>
      </c>
      <c r="F16" s="10">
        <v>2000071574</v>
      </c>
      <c r="G16" s="10" t="s">
        <v>28</v>
      </c>
      <c r="H16" s="10" t="str">
        <f>+VLOOKUP(F16,'[1]RAPDRP &amp;IPDS'!$K:$V,12,)</f>
        <v>G1076555</v>
      </c>
      <c r="I16" s="10">
        <v>50</v>
      </c>
      <c r="J16" s="10">
        <v>14</v>
      </c>
      <c r="K16" s="11">
        <v>43500</v>
      </c>
    </row>
    <row r="17" spans="1:11" x14ac:dyDescent="0.25">
      <c r="A17" s="8">
        <v>7</v>
      </c>
      <c r="B17" s="9" t="s">
        <v>37</v>
      </c>
      <c r="C17" s="9" t="s">
        <v>38</v>
      </c>
      <c r="D17" s="9" t="s">
        <v>39</v>
      </c>
      <c r="E17" s="9" t="s">
        <v>41</v>
      </c>
      <c r="F17" s="10">
        <v>2000071573</v>
      </c>
      <c r="G17" s="10" t="s">
        <v>28</v>
      </c>
      <c r="H17" s="10" t="str">
        <f>+VLOOKUP(F17,'[1]RAPDRP &amp;IPDS'!$K:$V,12,)</f>
        <v>G1076558</v>
      </c>
      <c r="I17" s="11">
        <v>1899</v>
      </c>
      <c r="J17" s="10">
        <v>14</v>
      </c>
      <c r="K17" s="11">
        <v>43440</v>
      </c>
    </row>
    <row r="18" spans="1:11" x14ac:dyDescent="0.25">
      <c r="A18" s="8">
        <v>8</v>
      </c>
      <c r="B18" s="9" t="s">
        <v>37</v>
      </c>
      <c r="C18" s="9" t="s">
        <v>38</v>
      </c>
      <c r="D18" s="9" t="s">
        <v>39</v>
      </c>
      <c r="E18" s="9" t="s">
        <v>42</v>
      </c>
      <c r="F18" s="10">
        <v>2000071572</v>
      </c>
      <c r="G18" s="10" t="s">
        <v>28</v>
      </c>
      <c r="H18" s="10" t="str">
        <f>+VLOOKUP(F18,'[1]RAPDRP &amp;IPDS'!$K:$V,12,)</f>
        <v>G1076549</v>
      </c>
      <c r="I18" s="11">
        <v>1223</v>
      </c>
      <c r="J18" s="10">
        <v>30</v>
      </c>
      <c r="K18" s="11">
        <v>98460</v>
      </c>
    </row>
    <row r="19" spans="1:11" x14ac:dyDescent="0.25">
      <c r="A19" s="8">
        <v>9</v>
      </c>
      <c r="B19" s="9" t="s">
        <v>37</v>
      </c>
      <c r="C19" s="9" t="s">
        <v>38</v>
      </c>
      <c r="D19" s="9" t="s">
        <v>39</v>
      </c>
      <c r="E19" s="9" t="s">
        <v>43</v>
      </c>
      <c r="F19" s="10">
        <v>2000014957</v>
      </c>
      <c r="G19" s="10" t="s">
        <v>28</v>
      </c>
      <c r="H19" s="10" t="str">
        <f>+VLOOKUP(F19,'[1]RAPDRP &amp;IPDS'!$K:$V,12,)</f>
        <v>G1076565</v>
      </c>
      <c r="I19" s="10">
        <v>20</v>
      </c>
      <c r="J19" s="10">
        <v>24</v>
      </c>
      <c r="K19" s="11">
        <v>54240</v>
      </c>
    </row>
    <row r="20" spans="1:11" x14ac:dyDescent="0.25">
      <c r="A20" s="8">
        <v>10</v>
      </c>
      <c r="B20" s="9" t="s">
        <v>44</v>
      </c>
      <c r="C20" s="9" t="s">
        <v>25</v>
      </c>
      <c r="D20" s="9" t="s">
        <v>45</v>
      </c>
      <c r="E20" s="9" t="s">
        <v>46</v>
      </c>
      <c r="F20" s="10">
        <v>2000067320</v>
      </c>
      <c r="G20" s="10" t="s">
        <v>28</v>
      </c>
      <c r="H20" s="10" t="str">
        <f>+VLOOKUP(F20,'[1]RAPDRP &amp;IPDS'!$K:$V,12,)</f>
        <v>EM081634</v>
      </c>
      <c r="I20" s="10">
        <v>346</v>
      </c>
      <c r="J20" s="10">
        <v>62</v>
      </c>
      <c r="K20" s="11">
        <v>90480</v>
      </c>
    </row>
    <row r="21" spans="1:11" x14ac:dyDescent="0.25">
      <c r="A21" s="8">
        <v>11</v>
      </c>
      <c r="B21" s="9" t="s">
        <v>44</v>
      </c>
      <c r="C21" s="9" t="s">
        <v>25</v>
      </c>
      <c r="D21" s="9" t="s">
        <v>45</v>
      </c>
      <c r="E21" s="9" t="s">
        <v>47</v>
      </c>
      <c r="F21" s="10">
        <v>2000067089</v>
      </c>
      <c r="G21" s="10" t="s">
        <v>28</v>
      </c>
      <c r="H21" s="10" t="str">
        <f>+VLOOKUP(F21,'[1]RAPDRP &amp;IPDS'!$K:$V,12,)</f>
        <v>EM081432</v>
      </c>
      <c r="I21" s="10">
        <v>300</v>
      </c>
      <c r="J21" s="10">
        <v>74</v>
      </c>
      <c r="K21" s="11">
        <v>118980</v>
      </c>
    </row>
    <row r="22" spans="1:11" x14ac:dyDescent="0.25">
      <c r="A22" s="8">
        <v>12</v>
      </c>
      <c r="B22" s="9" t="s">
        <v>44</v>
      </c>
      <c r="C22" s="9" t="s">
        <v>25</v>
      </c>
      <c r="D22" s="9" t="s">
        <v>45</v>
      </c>
      <c r="E22" s="9" t="s">
        <v>48</v>
      </c>
      <c r="F22" s="10">
        <v>2000023146</v>
      </c>
      <c r="G22" s="10" t="s">
        <v>28</v>
      </c>
      <c r="H22" s="10" t="str">
        <f>+VLOOKUP(F22,'[1]RAPDRP &amp;IPDS'!$K:$V,12,)</f>
        <v>EM080952</v>
      </c>
      <c r="I22" s="11">
        <v>2816</v>
      </c>
      <c r="J22" s="10">
        <v>9</v>
      </c>
      <c r="K22" s="11">
        <v>7200</v>
      </c>
    </row>
    <row r="23" spans="1:11" x14ac:dyDescent="0.25">
      <c r="A23" s="8">
        <v>13</v>
      </c>
      <c r="B23" s="9" t="s">
        <v>49</v>
      </c>
      <c r="C23" s="9" t="s">
        <v>25</v>
      </c>
      <c r="D23" s="9" t="s">
        <v>50</v>
      </c>
      <c r="E23" s="9" t="s">
        <v>51</v>
      </c>
      <c r="F23" s="10">
        <v>2000096785</v>
      </c>
      <c r="G23" s="10" t="s">
        <v>28</v>
      </c>
      <c r="H23" s="10" t="str">
        <f>+VLOOKUP(F23,'[1]RAPDRP &amp;IPDS'!$K:$V,12,)</f>
        <v>S1003835</v>
      </c>
      <c r="I23" s="10">
        <v>216</v>
      </c>
      <c r="J23" s="10">
        <v>148</v>
      </c>
      <c r="K23" s="11">
        <v>350340</v>
      </c>
    </row>
    <row r="24" spans="1:11" x14ac:dyDescent="0.25">
      <c r="A24" s="8">
        <v>14</v>
      </c>
      <c r="B24" s="9" t="s">
        <v>49</v>
      </c>
      <c r="C24" s="9" t="s">
        <v>25</v>
      </c>
      <c r="D24" s="9" t="s">
        <v>50</v>
      </c>
      <c r="E24" s="9" t="s">
        <v>52</v>
      </c>
      <c r="F24" s="10">
        <v>2000024552</v>
      </c>
      <c r="G24" s="10" t="s">
        <v>28</v>
      </c>
      <c r="H24" s="10" t="str">
        <f>+VLOOKUP(F24,'[1]RAPDRP &amp;IPDS'!$K:$V,12,)</f>
        <v>S1003917</v>
      </c>
      <c r="I24" s="11">
        <v>1676</v>
      </c>
      <c r="J24" s="10">
        <v>69</v>
      </c>
      <c r="K24" s="11">
        <v>125880</v>
      </c>
    </row>
    <row r="25" spans="1:11" x14ac:dyDescent="0.25">
      <c r="A25" s="8">
        <v>15</v>
      </c>
      <c r="B25" s="9" t="s">
        <v>53</v>
      </c>
      <c r="C25" s="9" t="s">
        <v>25</v>
      </c>
      <c r="D25" s="9" t="s">
        <v>54</v>
      </c>
      <c r="E25" s="9" t="s">
        <v>55</v>
      </c>
      <c r="F25" s="10">
        <v>2000026765</v>
      </c>
      <c r="G25" s="10" t="s">
        <v>28</v>
      </c>
      <c r="H25" s="10" t="str">
        <f>+VLOOKUP(F25,'[1]RAPDRP &amp;IPDS'!$K:$V,12,)</f>
        <v>G1076605</v>
      </c>
      <c r="I25" s="11">
        <v>1746</v>
      </c>
      <c r="J25" s="10">
        <v>3</v>
      </c>
      <c r="K25" s="11">
        <v>5340</v>
      </c>
    </row>
    <row r="26" spans="1:11" x14ac:dyDescent="0.25">
      <c r="A26" s="8">
        <v>16</v>
      </c>
      <c r="B26" s="9" t="s">
        <v>53</v>
      </c>
      <c r="C26" s="9" t="s">
        <v>25</v>
      </c>
      <c r="D26" s="9" t="s">
        <v>54</v>
      </c>
      <c r="E26" s="9" t="s">
        <v>56</v>
      </c>
      <c r="F26" s="10">
        <v>2000026763</v>
      </c>
      <c r="G26" s="10" t="s">
        <v>28</v>
      </c>
      <c r="H26" s="10" t="str">
        <f>+VLOOKUP(F26,'[1]RAPDRP &amp;IPDS'!$K:$V,12,)</f>
        <v>G1076603</v>
      </c>
      <c r="I26" s="11">
        <v>3023</v>
      </c>
      <c r="J26" s="10">
        <v>3</v>
      </c>
      <c r="K26" s="11">
        <v>5400</v>
      </c>
    </row>
    <row r="27" spans="1:11" x14ac:dyDescent="0.25">
      <c r="A27" s="8">
        <v>17</v>
      </c>
      <c r="B27" s="9" t="s">
        <v>57</v>
      </c>
      <c r="C27" s="9" t="s">
        <v>25</v>
      </c>
      <c r="D27" s="9" t="s">
        <v>58</v>
      </c>
      <c r="E27" s="9" t="s">
        <v>36</v>
      </c>
      <c r="F27" s="10">
        <v>2000068070</v>
      </c>
      <c r="G27" s="10" t="s">
        <v>28</v>
      </c>
      <c r="H27" s="10" t="str">
        <f>+VLOOKUP(F27,'[1]RAPDRP &amp;IPDS'!$K:$V,12,)</f>
        <v>G1087196</v>
      </c>
      <c r="I27" s="10">
        <v>903</v>
      </c>
      <c r="J27" s="10">
        <v>55</v>
      </c>
      <c r="K27" s="11">
        <v>111180</v>
      </c>
    </row>
    <row r="28" spans="1:11" x14ac:dyDescent="0.25">
      <c r="A28" s="8">
        <v>18</v>
      </c>
      <c r="B28" s="9" t="s">
        <v>59</v>
      </c>
      <c r="C28" s="9" t="s">
        <v>25</v>
      </c>
      <c r="D28" s="9" t="s">
        <v>60</v>
      </c>
      <c r="E28" s="9" t="s">
        <v>61</v>
      </c>
      <c r="F28" s="10">
        <v>2000023544</v>
      </c>
      <c r="G28" s="10" t="s">
        <v>28</v>
      </c>
      <c r="H28" s="10" t="str">
        <f>+VLOOKUP(F28,'[1]RAPDRP &amp;IPDS'!$K:$V,12,)</f>
        <v>G1087571</v>
      </c>
      <c r="I28" s="11">
        <v>1786</v>
      </c>
      <c r="J28" s="10">
        <v>9</v>
      </c>
      <c r="K28" s="11">
        <v>9180</v>
      </c>
    </row>
    <row r="29" spans="1:11" x14ac:dyDescent="0.25">
      <c r="A29" s="8">
        <v>19</v>
      </c>
      <c r="B29" s="9" t="s">
        <v>62</v>
      </c>
      <c r="C29" s="9" t="s">
        <v>25</v>
      </c>
      <c r="D29" s="9" t="s">
        <v>63</v>
      </c>
      <c r="E29" s="9" t="s">
        <v>64</v>
      </c>
      <c r="F29" s="10">
        <v>2000026973</v>
      </c>
      <c r="G29" s="10" t="s">
        <v>28</v>
      </c>
      <c r="H29" s="10" t="str">
        <f>+VLOOKUP(F29,'[1]RAPDRP &amp;IPDS'!$K:$V,12,)</f>
        <v>G1076398</v>
      </c>
      <c r="I29" s="11">
        <v>3813</v>
      </c>
      <c r="J29" s="10">
        <v>46</v>
      </c>
      <c r="K29" s="11">
        <v>60000</v>
      </c>
    </row>
    <row r="30" spans="1:11" x14ac:dyDescent="0.25">
      <c r="A30" s="8">
        <v>20</v>
      </c>
      <c r="B30" s="9" t="s">
        <v>65</v>
      </c>
      <c r="C30" s="9" t="s">
        <v>25</v>
      </c>
      <c r="D30" s="9" t="s">
        <v>66</v>
      </c>
      <c r="E30" s="9" t="s">
        <v>67</v>
      </c>
      <c r="F30" s="10">
        <v>2000068366</v>
      </c>
      <c r="G30" s="10" t="s">
        <v>28</v>
      </c>
      <c r="H30" s="10" t="str">
        <f>+VLOOKUP(F30,'[1]RAPDRP &amp;IPDS'!$K:$V,12,)</f>
        <v>G1087680</v>
      </c>
      <c r="I30" s="11">
        <v>1278</v>
      </c>
      <c r="J30" s="10">
        <v>24</v>
      </c>
      <c r="K30" s="11">
        <v>15840</v>
      </c>
    </row>
    <row r="31" spans="1:11" x14ac:dyDescent="0.25">
      <c r="A31" s="8">
        <v>21</v>
      </c>
      <c r="B31" s="9" t="s">
        <v>65</v>
      </c>
      <c r="C31" s="9" t="s">
        <v>25</v>
      </c>
      <c r="D31" s="9" t="s">
        <v>66</v>
      </c>
      <c r="E31" s="9" t="s">
        <v>68</v>
      </c>
      <c r="F31" s="10">
        <v>2000025679</v>
      </c>
      <c r="G31" s="10" t="s">
        <v>28</v>
      </c>
      <c r="H31" s="10" t="str">
        <f>+VLOOKUP(F31,'[1]RAPDRP &amp;IPDS'!$K:$V,12,)</f>
        <v>EM083605</v>
      </c>
      <c r="I31" s="10">
        <v>809</v>
      </c>
      <c r="J31" s="10">
        <v>27</v>
      </c>
      <c r="K31" s="11">
        <v>34980</v>
      </c>
    </row>
    <row r="32" spans="1:11" x14ac:dyDescent="0.25">
      <c r="A32" s="8">
        <v>22</v>
      </c>
      <c r="B32" s="9" t="s">
        <v>69</v>
      </c>
      <c r="C32" s="9" t="s">
        <v>25</v>
      </c>
      <c r="D32" s="9" t="s">
        <v>70</v>
      </c>
      <c r="E32" s="9" t="s">
        <v>71</v>
      </c>
      <c r="F32" s="10">
        <v>2000064303</v>
      </c>
      <c r="G32" s="10" t="s">
        <v>28</v>
      </c>
      <c r="H32" s="10" t="str">
        <f>+VLOOKUP(F32,'[1]RAPDRP &amp;IPDS'!$K:$V,12,)</f>
        <v>S1003087</v>
      </c>
      <c r="I32" s="11">
        <v>1588</v>
      </c>
      <c r="J32" s="10">
        <v>19</v>
      </c>
      <c r="K32" s="11">
        <v>102060</v>
      </c>
    </row>
    <row r="33" spans="1:11" x14ac:dyDescent="0.25">
      <c r="A33" s="8">
        <v>23</v>
      </c>
      <c r="B33" s="9" t="s">
        <v>69</v>
      </c>
      <c r="C33" s="9" t="s">
        <v>25</v>
      </c>
      <c r="D33" s="9" t="s">
        <v>70</v>
      </c>
      <c r="E33" s="9" t="s">
        <v>72</v>
      </c>
      <c r="F33" s="10">
        <v>2000022530</v>
      </c>
      <c r="G33" s="10" t="s">
        <v>28</v>
      </c>
      <c r="H33" s="10" t="str">
        <f>+VLOOKUP(F33,'[1]RAPDRP &amp;IPDS'!$K:$V,12,)</f>
        <v>S1003112</v>
      </c>
      <c r="I33" s="11">
        <v>3766</v>
      </c>
      <c r="J33" s="10">
        <v>40</v>
      </c>
      <c r="K33" s="11">
        <v>53520</v>
      </c>
    </row>
    <row r="34" spans="1:11" x14ac:dyDescent="0.25">
      <c r="A34" s="8">
        <v>24</v>
      </c>
      <c r="B34" s="9" t="s">
        <v>69</v>
      </c>
      <c r="C34" s="9" t="s">
        <v>25</v>
      </c>
      <c r="D34" s="9" t="s">
        <v>70</v>
      </c>
      <c r="E34" s="9" t="s">
        <v>73</v>
      </c>
      <c r="F34" s="10">
        <v>2000022529</v>
      </c>
      <c r="G34" s="10" t="s">
        <v>28</v>
      </c>
      <c r="H34" s="10" t="str">
        <f>+VLOOKUP(F34,'[1]RAPDRP &amp;IPDS'!$K:$V,12,)</f>
        <v>EM083729</v>
      </c>
      <c r="I34" s="11">
        <v>3531</v>
      </c>
      <c r="J34" s="10">
        <v>9</v>
      </c>
      <c r="K34" s="11">
        <v>6960</v>
      </c>
    </row>
    <row r="35" spans="1:11" x14ac:dyDescent="0.25">
      <c r="A35" s="8">
        <v>25</v>
      </c>
      <c r="B35" s="9" t="s">
        <v>69</v>
      </c>
      <c r="C35" s="9" t="s">
        <v>25</v>
      </c>
      <c r="D35" s="9" t="s">
        <v>70</v>
      </c>
      <c r="E35" s="9" t="s">
        <v>74</v>
      </c>
      <c r="F35" s="10">
        <v>2000022528</v>
      </c>
      <c r="G35" s="10" t="s">
        <v>28</v>
      </c>
      <c r="H35" s="10" t="str">
        <f>+VLOOKUP(F35,'[1]RAPDRP &amp;IPDS'!$K:$V,12,)</f>
        <v>S1003114</v>
      </c>
      <c r="I35" s="11">
        <v>1253</v>
      </c>
      <c r="J35" s="10">
        <v>129</v>
      </c>
      <c r="K35" s="11">
        <v>138540</v>
      </c>
    </row>
    <row r="36" spans="1:11" x14ac:dyDescent="0.25">
      <c r="A36" s="8">
        <v>26</v>
      </c>
      <c r="B36" s="9" t="s">
        <v>76</v>
      </c>
      <c r="C36" s="9" t="s">
        <v>25</v>
      </c>
      <c r="D36" s="9" t="s">
        <v>77</v>
      </c>
      <c r="E36" s="9" t="s">
        <v>78</v>
      </c>
      <c r="F36" s="10">
        <v>2000024585</v>
      </c>
      <c r="G36" s="10" t="s">
        <v>28</v>
      </c>
      <c r="H36" s="10" t="str">
        <f>+VLOOKUP(F36,'[1]RAPDRP &amp;IPDS'!$K:$V,12,)</f>
        <v>EM082885</v>
      </c>
      <c r="I36" s="11">
        <v>1555</v>
      </c>
      <c r="J36" s="10">
        <v>203</v>
      </c>
      <c r="K36" s="11">
        <v>320760</v>
      </c>
    </row>
    <row r="37" spans="1:11" x14ac:dyDescent="0.25">
      <c r="A37" s="8">
        <v>27</v>
      </c>
      <c r="B37" s="9" t="s">
        <v>79</v>
      </c>
      <c r="C37" s="9" t="s">
        <v>38</v>
      </c>
      <c r="D37" s="9" t="s">
        <v>80</v>
      </c>
      <c r="E37" s="9" t="s">
        <v>81</v>
      </c>
      <c r="F37" s="10">
        <v>2000075846</v>
      </c>
      <c r="G37" s="10" t="s">
        <v>28</v>
      </c>
      <c r="H37" s="10" t="str">
        <f>+VLOOKUP(F37,'[1]RAPDRP &amp;IPDS'!$K:$V,12,)</f>
        <v>G1087711</v>
      </c>
      <c r="I37" s="11">
        <v>1678</v>
      </c>
      <c r="J37" s="10">
        <v>22</v>
      </c>
      <c r="K37" s="11">
        <v>48900</v>
      </c>
    </row>
    <row r="38" spans="1:11" x14ac:dyDescent="0.25">
      <c r="A38" s="8">
        <v>28</v>
      </c>
      <c r="B38" s="9" t="s">
        <v>79</v>
      </c>
      <c r="C38" s="9" t="s">
        <v>38</v>
      </c>
      <c r="D38" s="9" t="s">
        <v>80</v>
      </c>
      <c r="E38" s="9" t="s">
        <v>82</v>
      </c>
      <c r="F38" s="10">
        <v>2000006347</v>
      </c>
      <c r="G38" s="10" t="s">
        <v>28</v>
      </c>
      <c r="H38" s="10" t="str">
        <f>+VLOOKUP(F38,'[1]RAPDRP &amp;IPDS'!$K:$V,12,)</f>
        <v>G1087712</v>
      </c>
      <c r="I38" s="10">
        <v>932</v>
      </c>
      <c r="J38" s="10">
        <v>27</v>
      </c>
      <c r="K38" s="11">
        <v>23460</v>
      </c>
    </row>
    <row r="39" spans="1:11" x14ac:dyDescent="0.25">
      <c r="A39" s="8">
        <v>29</v>
      </c>
      <c r="B39" s="9" t="s">
        <v>83</v>
      </c>
      <c r="C39" s="9" t="s">
        <v>25</v>
      </c>
      <c r="D39" s="9" t="s">
        <v>84</v>
      </c>
      <c r="E39" s="9" t="s">
        <v>85</v>
      </c>
      <c r="F39" s="10">
        <v>2000075406</v>
      </c>
      <c r="G39" s="10" t="s">
        <v>28</v>
      </c>
      <c r="H39" s="10" t="str">
        <f>+VLOOKUP(F39,'[1]RAPDRP &amp;IPDS'!$K:$V,12,)</f>
        <v>G1076491</v>
      </c>
      <c r="I39" s="11">
        <v>1069</v>
      </c>
      <c r="J39" s="10">
        <v>13</v>
      </c>
      <c r="K39" s="11">
        <v>19860</v>
      </c>
    </row>
    <row r="40" spans="1:11" x14ac:dyDescent="0.25">
      <c r="A40" s="8">
        <v>30</v>
      </c>
      <c r="B40" s="9" t="s">
        <v>86</v>
      </c>
      <c r="C40" s="9" t="s">
        <v>25</v>
      </c>
      <c r="D40" s="9" t="s">
        <v>77</v>
      </c>
      <c r="E40" s="9" t="s">
        <v>87</v>
      </c>
      <c r="F40" s="10">
        <v>2000069814</v>
      </c>
      <c r="G40" s="10" t="s">
        <v>28</v>
      </c>
      <c r="H40" s="10" t="str">
        <f>+VLOOKUP(F40,'[1]RAPDRP &amp;IPDS'!$K:$V,12,)</f>
        <v>EM083749</v>
      </c>
      <c r="I40" s="11">
        <v>1302</v>
      </c>
      <c r="J40" s="10">
        <v>164</v>
      </c>
      <c r="K40" s="11">
        <v>243360</v>
      </c>
    </row>
    <row r="41" spans="1:11" x14ac:dyDescent="0.25">
      <c r="A41" s="8">
        <v>31</v>
      </c>
      <c r="B41" s="9" t="s">
        <v>88</v>
      </c>
      <c r="C41" s="9" t="s">
        <v>38</v>
      </c>
      <c r="D41" s="9" t="s">
        <v>89</v>
      </c>
      <c r="E41" s="9" t="s">
        <v>90</v>
      </c>
      <c r="F41" s="10">
        <v>2000081794</v>
      </c>
      <c r="G41" s="10" t="s">
        <v>28</v>
      </c>
      <c r="H41" s="10" t="str">
        <f>+VLOOKUP(F41,'[1]RAPDRP &amp;IPDS'!$K:$V,12,)</f>
        <v>EM080467</v>
      </c>
      <c r="I41" s="10">
        <v>248</v>
      </c>
      <c r="J41" s="10">
        <v>14</v>
      </c>
      <c r="K41" s="11">
        <v>23760</v>
      </c>
    </row>
    <row r="42" spans="1:11" x14ac:dyDescent="0.25">
      <c r="A42" s="8">
        <v>32</v>
      </c>
      <c r="B42" s="9" t="s">
        <v>88</v>
      </c>
      <c r="C42" s="9" t="s">
        <v>38</v>
      </c>
      <c r="D42" s="9" t="s">
        <v>89</v>
      </c>
      <c r="E42" s="9" t="s">
        <v>91</v>
      </c>
      <c r="F42" s="10">
        <v>2000081493</v>
      </c>
      <c r="G42" s="10" t="s">
        <v>28</v>
      </c>
      <c r="H42" s="10" t="str">
        <f>+VLOOKUP(F42,'[1]RAPDRP &amp;IPDS'!$K:$V,12,)</f>
        <v>EM083188</v>
      </c>
      <c r="I42" s="10">
        <v>207</v>
      </c>
      <c r="J42" s="10">
        <v>8</v>
      </c>
      <c r="K42" s="11">
        <v>2220</v>
      </c>
    </row>
    <row r="43" spans="1:11" x14ac:dyDescent="0.25">
      <c r="A43" s="8">
        <v>33</v>
      </c>
      <c r="B43" s="9" t="s">
        <v>88</v>
      </c>
      <c r="C43" s="9" t="s">
        <v>38</v>
      </c>
      <c r="D43" s="9" t="s">
        <v>89</v>
      </c>
      <c r="E43" s="9" t="s">
        <v>92</v>
      </c>
      <c r="F43" s="10">
        <v>2000076887</v>
      </c>
      <c r="G43" s="10" t="s">
        <v>28</v>
      </c>
      <c r="H43" s="10" t="str">
        <f>+VLOOKUP(F43,'[1]RAPDRP &amp;IPDS'!$K:$V,12,)</f>
        <v>XA480821</v>
      </c>
      <c r="I43" s="10">
        <v>304</v>
      </c>
      <c r="J43" s="10">
        <v>15</v>
      </c>
      <c r="K43" s="11">
        <v>21060</v>
      </c>
    </row>
    <row r="44" spans="1:11" x14ac:dyDescent="0.25">
      <c r="A44" s="8">
        <v>34</v>
      </c>
      <c r="B44" s="9" t="s">
        <v>88</v>
      </c>
      <c r="C44" s="9" t="s">
        <v>38</v>
      </c>
      <c r="D44" s="9" t="s">
        <v>89</v>
      </c>
      <c r="E44" s="9" t="s">
        <v>93</v>
      </c>
      <c r="F44" s="10">
        <v>2000076886</v>
      </c>
      <c r="G44" s="10" t="s">
        <v>28</v>
      </c>
      <c r="H44" s="10" t="str">
        <f>+VLOOKUP(F44,'[1]RAPDRP &amp;IPDS'!$K:$V,12,)</f>
        <v>XA480819</v>
      </c>
      <c r="I44" s="10">
        <v>1</v>
      </c>
      <c r="J44" s="10">
        <v>8</v>
      </c>
      <c r="K44" s="11">
        <v>7680</v>
      </c>
    </row>
    <row r="45" spans="1:11" x14ac:dyDescent="0.25">
      <c r="A45" s="8">
        <v>35</v>
      </c>
      <c r="B45" s="9" t="s">
        <v>88</v>
      </c>
      <c r="C45" s="9" t="s">
        <v>38</v>
      </c>
      <c r="D45" s="9" t="s">
        <v>94</v>
      </c>
      <c r="E45" s="9" t="s">
        <v>95</v>
      </c>
      <c r="F45" s="10">
        <v>2000027413</v>
      </c>
      <c r="G45" s="10" t="s">
        <v>28</v>
      </c>
      <c r="H45" s="10" t="str">
        <f>+VLOOKUP(F45,'[1]RAPDRP &amp;IPDS'!$K:$V,12,)</f>
        <v>EM080204</v>
      </c>
      <c r="I45" s="11">
        <v>1227</v>
      </c>
      <c r="J45" s="10">
        <v>21</v>
      </c>
      <c r="K45" s="11">
        <v>31680</v>
      </c>
    </row>
    <row r="46" spans="1:11" x14ac:dyDescent="0.25">
      <c r="A46" s="8">
        <v>36</v>
      </c>
      <c r="B46" s="9" t="s">
        <v>88</v>
      </c>
      <c r="C46" s="9" t="s">
        <v>38</v>
      </c>
      <c r="D46" s="9" t="s">
        <v>94</v>
      </c>
      <c r="E46" s="9" t="s">
        <v>96</v>
      </c>
      <c r="F46" s="10">
        <v>2000023803</v>
      </c>
      <c r="G46" s="10" t="s">
        <v>28</v>
      </c>
      <c r="H46" s="10" t="str">
        <f>+VLOOKUP(F46,'[1]RAPDRP &amp;IPDS'!$K:$V,12,)</f>
        <v>XA480809</v>
      </c>
      <c r="I46" s="11">
        <v>1074</v>
      </c>
      <c r="J46" s="10">
        <v>24</v>
      </c>
      <c r="K46" s="11">
        <v>38220</v>
      </c>
    </row>
    <row r="47" spans="1:11" x14ac:dyDescent="0.25">
      <c r="A47" s="8">
        <v>37</v>
      </c>
      <c r="B47" s="9" t="s">
        <v>88</v>
      </c>
      <c r="C47" s="9" t="s">
        <v>38</v>
      </c>
      <c r="D47" s="9" t="s">
        <v>89</v>
      </c>
      <c r="E47" s="9" t="s">
        <v>97</v>
      </c>
      <c r="F47" s="10">
        <v>2000022075</v>
      </c>
      <c r="G47" s="10" t="s">
        <v>28</v>
      </c>
      <c r="H47" s="10" t="str">
        <f>+VLOOKUP(F47,'[1]RAPDRP &amp;IPDS'!$K:$V,12,)</f>
        <v>EM082729</v>
      </c>
      <c r="I47" s="10">
        <v>222</v>
      </c>
      <c r="J47" s="10">
        <v>12</v>
      </c>
      <c r="K47" s="11">
        <v>13800</v>
      </c>
    </row>
    <row r="48" spans="1:11" x14ac:dyDescent="0.25">
      <c r="A48" s="8">
        <v>38</v>
      </c>
      <c r="B48" s="9" t="s">
        <v>88</v>
      </c>
      <c r="C48" s="9" t="s">
        <v>38</v>
      </c>
      <c r="D48" s="9" t="s">
        <v>94</v>
      </c>
      <c r="E48" s="9" t="s">
        <v>98</v>
      </c>
      <c r="F48" s="10">
        <v>2000022056</v>
      </c>
      <c r="G48" s="10" t="s">
        <v>28</v>
      </c>
      <c r="H48" s="10" t="str">
        <f>+VLOOKUP(F48,'[1]RAPDRP &amp;IPDS'!$K:$V,12,)</f>
        <v>S1004498</v>
      </c>
      <c r="I48" s="10">
        <v>449</v>
      </c>
      <c r="J48" s="10">
        <v>18</v>
      </c>
      <c r="K48" s="11">
        <v>21600</v>
      </c>
    </row>
    <row r="49" spans="1:11" x14ac:dyDescent="0.25">
      <c r="A49" s="8">
        <v>39</v>
      </c>
      <c r="B49" s="9" t="s">
        <v>88</v>
      </c>
      <c r="C49" s="9" t="s">
        <v>38</v>
      </c>
      <c r="D49" s="9" t="s">
        <v>94</v>
      </c>
      <c r="E49" s="9" t="s">
        <v>99</v>
      </c>
      <c r="F49" s="10">
        <v>2000020583</v>
      </c>
      <c r="G49" s="10" t="s">
        <v>28</v>
      </c>
      <c r="H49" s="10" t="str">
        <f>+VLOOKUP(F49,'[1]RAPDRP &amp;IPDS'!$K:$V,12,)</f>
        <v>CSE46301</v>
      </c>
      <c r="I49" s="11">
        <v>1089</v>
      </c>
      <c r="J49" s="10">
        <v>9</v>
      </c>
      <c r="K49" s="11">
        <v>7020</v>
      </c>
    </row>
    <row r="50" spans="1:11" x14ac:dyDescent="0.25">
      <c r="A50" s="8">
        <v>40</v>
      </c>
      <c r="B50" s="9" t="s">
        <v>88</v>
      </c>
      <c r="C50" s="9" t="s">
        <v>38</v>
      </c>
      <c r="D50" s="9" t="s">
        <v>94</v>
      </c>
      <c r="E50" s="9" t="s">
        <v>100</v>
      </c>
      <c r="F50" s="10">
        <v>2000020582</v>
      </c>
      <c r="G50" s="10" t="s">
        <v>28</v>
      </c>
      <c r="H50" s="10" t="str">
        <f>+VLOOKUP(F50,'[1]RAPDRP &amp;IPDS'!$K:$V,12,)</f>
        <v>CSE46302</v>
      </c>
      <c r="I50" s="11">
        <v>1599</v>
      </c>
      <c r="J50" s="10">
        <v>25</v>
      </c>
      <c r="K50" s="11">
        <v>21780</v>
      </c>
    </row>
    <row r="51" spans="1:11" x14ac:dyDescent="0.25">
      <c r="A51" s="8">
        <v>41</v>
      </c>
      <c r="B51" s="9" t="s">
        <v>88</v>
      </c>
      <c r="C51" s="9" t="s">
        <v>38</v>
      </c>
      <c r="D51" s="9" t="s">
        <v>89</v>
      </c>
      <c r="E51" s="9" t="s">
        <v>101</v>
      </c>
      <c r="F51" s="10">
        <v>2000020490</v>
      </c>
      <c r="G51" s="10" t="s">
        <v>28</v>
      </c>
      <c r="H51" s="10" t="str">
        <f>+VLOOKUP(F51,'[1]RAPDRP &amp;IPDS'!$K:$V,12,)</f>
        <v>CSE46310</v>
      </c>
      <c r="I51" s="11">
        <v>1671</v>
      </c>
      <c r="J51" s="10">
        <v>12</v>
      </c>
      <c r="K51" s="11">
        <v>19260</v>
      </c>
    </row>
    <row r="52" spans="1:11" x14ac:dyDescent="0.25">
      <c r="A52" s="8">
        <v>42</v>
      </c>
      <c r="B52" s="9" t="s">
        <v>88</v>
      </c>
      <c r="C52" s="9" t="s">
        <v>38</v>
      </c>
      <c r="D52" s="9" t="s">
        <v>89</v>
      </c>
      <c r="E52" s="9" t="s">
        <v>102</v>
      </c>
      <c r="F52" s="10">
        <v>2000020488</v>
      </c>
      <c r="G52" s="10" t="s">
        <v>28</v>
      </c>
      <c r="H52" s="10" t="str">
        <f>+VLOOKUP(F52,'[1]RAPDRP &amp;IPDS'!$K:$V,12,)</f>
        <v>CSE46300</v>
      </c>
      <c r="I52" s="10">
        <v>83</v>
      </c>
      <c r="J52" s="10">
        <v>10</v>
      </c>
      <c r="K52" s="11">
        <v>10560</v>
      </c>
    </row>
    <row r="53" spans="1:11" x14ac:dyDescent="0.25">
      <c r="A53" s="8">
        <v>43</v>
      </c>
      <c r="B53" s="9" t="s">
        <v>88</v>
      </c>
      <c r="C53" s="9" t="s">
        <v>38</v>
      </c>
      <c r="D53" s="9" t="s">
        <v>94</v>
      </c>
      <c r="E53" s="9" t="s">
        <v>103</v>
      </c>
      <c r="F53" s="10">
        <v>2000018762</v>
      </c>
      <c r="G53" s="10" t="s">
        <v>28</v>
      </c>
      <c r="H53" s="10" t="str">
        <f>+VLOOKUP(F53,'[1]RAPDRP &amp;IPDS'!$K:$V,12,)</f>
        <v>XA480801</v>
      </c>
      <c r="I53" s="11">
        <v>2127</v>
      </c>
      <c r="J53" s="10">
        <v>21</v>
      </c>
      <c r="K53" s="11">
        <v>34680</v>
      </c>
    </row>
    <row r="54" spans="1:11" x14ac:dyDescent="0.25">
      <c r="A54" s="8">
        <v>44</v>
      </c>
      <c r="B54" s="9" t="s">
        <v>88</v>
      </c>
      <c r="C54" s="9" t="s">
        <v>38</v>
      </c>
      <c r="D54" s="9" t="s">
        <v>89</v>
      </c>
      <c r="E54" s="9" t="s">
        <v>104</v>
      </c>
      <c r="F54" s="10">
        <v>2000017778</v>
      </c>
      <c r="G54" s="10" t="s">
        <v>28</v>
      </c>
      <c r="H54" s="10" t="str">
        <f>+VLOOKUP(F54,'[1]RAPDRP &amp;IPDS'!$K:$V,12,)</f>
        <v>CSE44903</v>
      </c>
      <c r="I54" s="10">
        <v>316</v>
      </c>
      <c r="J54" s="10">
        <v>24</v>
      </c>
      <c r="K54" s="11">
        <v>32220</v>
      </c>
    </row>
    <row r="55" spans="1:11" x14ac:dyDescent="0.25">
      <c r="A55" s="8">
        <v>45</v>
      </c>
      <c r="B55" s="9" t="s">
        <v>88</v>
      </c>
      <c r="C55" s="9" t="s">
        <v>38</v>
      </c>
      <c r="D55" s="9" t="s">
        <v>89</v>
      </c>
      <c r="E55" s="9" t="s">
        <v>105</v>
      </c>
      <c r="F55" s="10">
        <v>2000017776</v>
      </c>
      <c r="G55" s="10" t="s">
        <v>28</v>
      </c>
      <c r="H55" s="10" t="str">
        <f>+VLOOKUP(F55,'[1]RAPDRP &amp;IPDS'!$K:$V,12,)</f>
        <v>XA480811</v>
      </c>
      <c r="I55" s="11">
        <v>1343</v>
      </c>
      <c r="J55" s="10">
        <v>22</v>
      </c>
      <c r="K55" s="11">
        <v>29220</v>
      </c>
    </row>
    <row r="56" spans="1:11" x14ac:dyDescent="0.25">
      <c r="A56" s="8">
        <v>46</v>
      </c>
      <c r="B56" s="9" t="s">
        <v>88</v>
      </c>
      <c r="C56" s="9" t="s">
        <v>38</v>
      </c>
      <c r="D56" s="9" t="s">
        <v>89</v>
      </c>
      <c r="E56" s="9" t="s">
        <v>106</v>
      </c>
      <c r="F56" s="10">
        <v>2000016310</v>
      </c>
      <c r="G56" s="10" t="s">
        <v>28</v>
      </c>
      <c r="H56" s="10" t="str">
        <f>+VLOOKUP(F56,'[1]RAPDRP &amp;IPDS'!$K:$V,12,)</f>
        <v>XA480804</v>
      </c>
      <c r="I56" s="11">
        <v>1007</v>
      </c>
      <c r="J56" s="10">
        <v>33</v>
      </c>
      <c r="K56" s="11">
        <v>60120</v>
      </c>
    </row>
    <row r="57" spans="1:11" x14ac:dyDescent="0.25">
      <c r="A57" s="8">
        <v>47</v>
      </c>
      <c r="B57" s="9" t="s">
        <v>88</v>
      </c>
      <c r="C57" s="9" t="s">
        <v>38</v>
      </c>
      <c r="D57" s="9" t="s">
        <v>89</v>
      </c>
      <c r="E57" s="9" t="s">
        <v>107</v>
      </c>
      <c r="F57" s="10">
        <v>2000016309</v>
      </c>
      <c r="G57" s="10" t="s">
        <v>28</v>
      </c>
      <c r="H57" s="10" t="str">
        <f>+VLOOKUP(F57,'[1]RAPDRP &amp;IPDS'!$K:$V,12,)</f>
        <v>S1004272</v>
      </c>
      <c r="I57" s="11">
        <v>3249</v>
      </c>
      <c r="J57" s="10">
        <v>10</v>
      </c>
      <c r="K57" s="11">
        <v>10980</v>
      </c>
    </row>
    <row r="58" spans="1:11" x14ac:dyDescent="0.25">
      <c r="A58" s="8">
        <v>48</v>
      </c>
      <c r="B58" s="9" t="s">
        <v>88</v>
      </c>
      <c r="C58" s="9" t="s">
        <v>38</v>
      </c>
      <c r="D58" s="9" t="s">
        <v>89</v>
      </c>
      <c r="E58" s="9" t="s">
        <v>108</v>
      </c>
      <c r="F58" s="10">
        <v>2000004924</v>
      </c>
      <c r="G58" s="10" t="s">
        <v>28</v>
      </c>
      <c r="H58" s="10" t="str">
        <f>+VLOOKUP(F58,'[1]RAPDRP &amp;IPDS'!$K:$V,12,)</f>
        <v>S1003452</v>
      </c>
      <c r="I58" s="10">
        <v>355</v>
      </c>
      <c r="J58" s="10">
        <v>17</v>
      </c>
      <c r="K58" s="11">
        <v>25980</v>
      </c>
    </row>
    <row r="59" spans="1:11" x14ac:dyDescent="0.25">
      <c r="A59" s="8">
        <v>49</v>
      </c>
      <c r="B59" s="9" t="s">
        <v>88</v>
      </c>
      <c r="C59" s="9" t="s">
        <v>38</v>
      </c>
      <c r="D59" s="9" t="s">
        <v>89</v>
      </c>
      <c r="E59" s="9" t="s">
        <v>109</v>
      </c>
      <c r="F59" s="10">
        <v>2000004923</v>
      </c>
      <c r="G59" s="10" t="s">
        <v>28</v>
      </c>
      <c r="H59" s="10" t="str">
        <f>+VLOOKUP(F59,'[1]RAPDRP &amp;IPDS'!$K:$V,12,)</f>
        <v>EM080466</v>
      </c>
      <c r="I59" s="10">
        <v>883</v>
      </c>
      <c r="J59" s="10">
        <v>16</v>
      </c>
      <c r="K59" s="11">
        <v>27360</v>
      </c>
    </row>
    <row r="60" spans="1:11" x14ac:dyDescent="0.25">
      <c r="A60" s="8">
        <v>50</v>
      </c>
      <c r="B60" s="9" t="s">
        <v>88</v>
      </c>
      <c r="C60" s="9" t="s">
        <v>38</v>
      </c>
      <c r="D60" s="9" t="s">
        <v>89</v>
      </c>
      <c r="E60" s="9" t="s">
        <v>110</v>
      </c>
      <c r="F60" s="10">
        <v>2000004917</v>
      </c>
      <c r="G60" s="10" t="s">
        <v>28</v>
      </c>
      <c r="H60" s="10" t="str">
        <f>+VLOOKUP(F60,'[1]RAPDRP &amp;IPDS'!$K:$V,12,)</f>
        <v>S1004270</v>
      </c>
      <c r="I60" s="11">
        <v>2833</v>
      </c>
      <c r="J60" s="10">
        <v>12</v>
      </c>
      <c r="K60" s="11">
        <v>13200</v>
      </c>
    </row>
    <row r="61" spans="1:11" x14ac:dyDescent="0.25">
      <c r="A61" s="8">
        <v>51</v>
      </c>
      <c r="B61" s="9" t="s">
        <v>88</v>
      </c>
      <c r="C61" s="9" t="s">
        <v>38</v>
      </c>
      <c r="D61" s="9" t="s">
        <v>89</v>
      </c>
      <c r="E61" s="9" t="s">
        <v>111</v>
      </c>
      <c r="F61" s="10">
        <v>2000004913</v>
      </c>
      <c r="G61" s="10" t="s">
        <v>28</v>
      </c>
      <c r="H61" s="10" t="str">
        <f>+VLOOKUP(F61,'[1]RAPDRP &amp;IPDS'!$K:$V,12,)</f>
        <v>EM082971</v>
      </c>
      <c r="I61" s="11">
        <v>2190</v>
      </c>
      <c r="J61" s="10">
        <v>19</v>
      </c>
      <c r="K61" s="11">
        <v>24660</v>
      </c>
    </row>
    <row r="62" spans="1:11" x14ac:dyDescent="0.25">
      <c r="A62" s="8">
        <v>52</v>
      </c>
      <c r="B62" s="9" t="s">
        <v>88</v>
      </c>
      <c r="C62" s="9" t="s">
        <v>38</v>
      </c>
      <c r="D62" s="9" t="s">
        <v>89</v>
      </c>
      <c r="E62" s="9" t="s">
        <v>112</v>
      </c>
      <c r="F62" s="10">
        <v>2000004911</v>
      </c>
      <c r="G62" s="10" t="s">
        <v>28</v>
      </c>
      <c r="H62" s="10" t="str">
        <f>+VLOOKUP(F62,'[1]RAPDRP &amp;IPDS'!$K:$V,12,)</f>
        <v>G1087454</v>
      </c>
      <c r="I62" s="11">
        <v>1485</v>
      </c>
      <c r="J62" s="10">
        <v>13</v>
      </c>
      <c r="K62" s="11">
        <v>6000</v>
      </c>
    </row>
    <row r="63" spans="1:11" x14ac:dyDescent="0.25">
      <c r="A63" s="8">
        <v>53</v>
      </c>
      <c r="B63" s="9" t="s">
        <v>88</v>
      </c>
      <c r="C63" s="9" t="s">
        <v>38</v>
      </c>
      <c r="D63" s="9" t="s">
        <v>94</v>
      </c>
      <c r="E63" s="9" t="s">
        <v>113</v>
      </c>
      <c r="F63" s="10">
        <v>2000004910</v>
      </c>
      <c r="G63" s="10" t="s">
        <v>28</v>
      </c>
      <c r="H63" s="10" t="str">
        <f>+VLOOKUP(F63,'[1]RAPDRP &amp;IPDS'!$K:$V,12,)</f>
        <v>EM080555</v>
      </c>
      <c r="I63" s="11">
        <v>2473</v>
      </c>
      <c r="J63" s="10">
        <v>12</v>
      </c>
      <c r="K63" s="11">
        <v>26040</v>
      </c>
    </row>
    <row r="64" spans="1:11" x14ac:dyDescent="0.25">
      <c r="A64" s="8">
        <v>54</v>
      </c>
      <c r="B64" s="9" t="s">
        <v>88</v>
      </c>
      <c r="C64" s="9" t="s">
        <v>38</v>
      </c>
      <c r="D64" s="9" t="s">
        <v>89</v>
      </c>
      <c r="E64" s="9" t="s">
        <v>114</v>
      </c>
      <c r="F64" s="10">
        <v>2000004907</v>
      </c>
      <c r="G64" s="10" t="s">
        <v>28</v>
      </c>
      <c r="H64" s="10" t="str">
        <f>+VLOOKUP(F64,'[1]RAPDRP &amp;IPDS'!$K:$V,12,)</f>
        <v>EM083002</v>
      </c>
      <c r="I64" s="11">
        <v>2324</v>
      </c>
      <c r="J64" s="10">
        <v>11</v>
      </c>
      <c r="K64" s="11">
        <v>2940</v>
      </c>
    </row>
    <row r="65" spans="1:11" x14ac:dyDescent="0.25">
      <c r="A65" s="8">
        <v>55</v>
      </c>
      <c r="B65" s="9" t="s">
        <v>88</v>
      </c>
      <c r="C65" s="9" t="s">
        <v>38</v>
      </c>
      <c r="D65" s="9" t="s">
        <v>89</v>
      </c>
      <c r="E65" s="9" t="s">
        <v>115</v>
      </c>
      <c r="F65" s="10">
        <v>2000004904</v>
      </c>
      <c r="G65" s="10" t="s">
        <v>28</v>
      </c>
      <c r="H65" s="10" t="str">
        <f>+VLOOKUP(F65,'[1]RAPDRP &amp;IPDS'!$K:$V,12,)</f>
        <v>S1003250</v>
      </c>
      <c r="I65" s="11">
        <v>2231</v>
      </c>
      <c r="J65" s="10">
        <v>9</v>
      </c>
      <c r="K65" s="11">
        <v>13800</v>
      </c>
    </row>
    <row r="66" spans="1:11" x14ac:dyDescent="0.25">
      <c r="A66" s="8">
        <v>56</v>
      </c>
      <c r="B66" s="9" t="s">
        <v>88</v>
      </c>
      <c r="C66" s="9" t="s">
        <v>38</v>
      </c>
      <c r="D66" s="9" t="s">
        <v>89</v>
      </c>
      <c r="E66" s="9" t="s">
        <v>116</v>
      </c>
      <c r="F66" s="10">
        <v>2000004903</v>
      </c>
      <c r="G66" s="10" t="s">
        <v>28</v>
      </c>
      <c r="H66" s="10" t="str">
        <f>+VLOOKUP(F66,'[1]RAPDRP &amp;IPDS'!$K:$V,12,)</f>
        <v>S1004493</v>
      </c>
      <c r="I66" s="10">
        <v>193</v>
      </c>
      <c r="J66" s="10">
        <v>6</v>
      </c>
      <c r="K66" s="11">
        <v>3960</v>
      </c>
    </row>
    <row r="67" spans="1:11" x14ac:dyDescent="0.25">
      <c r="A67" s="8">
        <v>57</v>
      </c>
      <c r="B67" s="9" t="s">
        <v>88</v>
      </c>
      <c r="C67" s="9" t="s">
        <v>38</v>
      </c>
      <c r="D67" s="9" t="s">
        <v>89</v>
      </c>
      <c r="E67" s="9" t="s">
        <v>117</v>
      </c>
      <c r="F67" s="10">
        <v>2000004901</v>
      </c>
      <c r="G67" s="10" t="s">
        <v>28</v>
      </c>
      <c r="H67" s="10" t="str">
        <f>+VLOOKUP(F67,'[1]RAPDRP &amp;IPDS'!$K:$V,12,)</f>
        <v>EM083274</v>
      </c>
      <c r="I67" s="11">
        <v>2926</v>
      </c>
      <c r="J67" s="10">
        <v>42</v>
      </c>
      <c r="K67" s="11">
        <v>50520</v>
      </c>
    </row>
    <row r="68" spans="1:11" x14ac:dyDescent="0.25">
      <c r="A68" s="8">
        <v>58</v>
      </c>
      <c r="B68" s="9" t="s">
        <v>88</v>
      </c>
      <c r="C68" s="9" t="s">
        <v>38</v>
      </c>
      <c r="D68" s="9" t="s">
        <v>89</v>
      </c>
      <c r="E68" s="9" t="s">
        <v>118</v>
      </c>
      <c r="F68" s="10">
        <v>2000004897</v>
      </c>
      <c r="G68" s="10" t="s">
        <v>28</v>
      </c>
      <c r="H68" s="10" t="str">
        <f>+VLOOKUP(F68,'[1]RAPDRP &amp;IPDS'!$K:$V,12,)</f>
        <v>EM080578</v>
      </c>
      <c r="I68" s="10">
        <v>594</v>
      </c>
      <c r="J68" s="10">
        <v>11</v>
      </c>
      <c r="K68" s="11">
        <v>7680</v>
      </c>
    </row>
    <row r="69" spans="1:11" x14ac:dyDescent="0.25">
      <c r="A69" s="8">
        <v>59</v>
      </c>
      <c r="B69" s="9" t="s">
        <v>88</v>
      </c>
      <c r="C69" s="9" t="s">
        <v>38</v>
      </c>
      <c r="D69" s="9" t="s">
        <v>94</v>
      </c>
      <c r="E69" s="9" t="s">
        <v>119</v>
      </c>
      <c r="F69" s="10">
        <v>2000004896</v>
      </c>
      <c r="G69" s="10" t="s">
        <v>28</v>
      </c>
      <c r="H69" s="10" t="str">
        <f>+VLOOKUP(F69,'[1]RAPDRP &amp;IPDS'!$K:$V,12,)</f>
        <v>EM080633</v>
      </c>
      <c r="I69" s="11">
        <v>1394</v>
      </c>
      <c r="J69" s="10">
        <v>16</v>
      </c>
      <c r="K69" s="11">
        <v>7260</v>
      </c>
    </row>
    <row r="70" spans="1:11" x14ac:dyDescent="0.25">
      <c r="A70" s="8">
        <v>60</v>
      </c>
      <c r="B70" s="9" t="s">
        <v>88</v>
      </c>
      <c r="C70" s="9" t="s">
        <v>38</v>
      </c>
      <c r="D70" s="9" t="s">
        <v>89</v>
      </c>
      <c r="E70" s="9" t="s">
        <v>120</v>
      </c>
      <c r="F70" s="10">
        <v>2000004893</v>
      </c>
      <c r="G70" s="10" t="s">
        <v>28</v>
      </c>
      <c r="H70" s="10" t="str">
        <f>+VLOOKUP(F70,'[1]RAPDRP &amp;IPDS'!$K:$V,12,)</f>
        <v>G1087378</v>
      </c>
      <c r="I70" s="11">
        <v>1229</v>
      </c>
      <c r="J70" s="10">
        <v>20</v>
      </c>
      <c r="K70" s="11">
        <v>26160</v>
      </c>
    </row>
    <row r="71" spans="1:11" x14ac:dyDescent="0.25">
      <c r="A71" s="8">
        <v>61</v>
      </c>
      <c r="B71" s="9" t="s">
        <v>88</v>
      </c>
      <c r="C71" s="9" t="s">
        <v>38</v>
      </c>
      <c r="D71" s="9" t="s">
        <v>89</v>
      </c>
      <c r="E71" s="9" t="s">
        <v>121</v>
      </c>
      <c r="F71" s="10">
        <v>2000004892</v>
      </c>
      <c r="G71" s="10" t="s">
        <v>28</v>
      </c>
      <c r="H71" s="10" t="str">
        <f>+VLOOKUP(F71,'[1]RAPDRP &amp;IPDS'!$K:$V,12,)</f>
        <v>EM080497</v>
      </c>
      <c r="I71" s="11">
        <v>1092</v>
      </c>
      <c r="J71" s="10">
        <v>7</v>
      </c>
      <c r="K71" s="11">
        <v>5160</v>
      </c>
    </row>
    <row r="72" spans="1:11" x14ac:dyDescent="0.25">
      <c r="A72" s="8">
        <v>62</v>
      </c>
      <c r="B72" s="9" t="s">
        <v>88</v>
      </c>
      <c r="C72" s="9" t="s">
        <v>38</v>
      </c>
      <c r="D72" s="9" t="s">
        <v>94</v>
      </c>
      <c r="E72" s="9" t="s">
        <v>122</v>
      </c>
      <c r="F72" s="10">
        <v>2000004889</v>
      </c>
      <c r="G72" s="10" t="s">
        <v>28</v>
      </c>
      <c r="H72" s="10" t="str">
        <f>+VLOOKUP(F72,'[1]RAPDRP &amp;IPDS'!$K:$V,12,)</f>
        <v>EM080631</v>
      </c>
      <c r="I72" s="11">
        <v>2719</v>
      </c>
      <c r="J72" s="10">
        <v>24</v>
      </c>
      <c r="K72" s="11">
        <v>24480</v>
      </c>
    </row>
    <row r="73" spans="1:11" x14ac:dyDescent="0.25">
      <c r="A73" s="8">
        <v>63</v>
      </c>
      <c r="B73" s="9" t="s">
        <v>88</v>
      </c>
      <c r="C73" s="9" t="s">
        <v>38</v>
      </c>
      <c r="D73" s="9" t="s">
        <v>94</v>
      </c>
      <c r="E73" s="9" t="s">
        <v>123</v>
      </c>
      <c r="F73" s="10">
        <v>2000004883</v>
      </c>
      <c r="G73" s="10" t="s">
        <v>28</v>
      </c>
      <c r="H73" s="10" t="str">
        <f>+VLOOKUP(F73,'[1]RAPDRP &amp;IPDS'!$K:$V,12,)</f>
        <v>EM080221</v>
      </c>
      <c r="I73" s="11">
        <v>1373</v>
      </c>
      <c r="J73" s="10">
        <v>16</v>
      </c>
      <c r="K73" s="11">
        <v>13080</v>
      </c>
    </row>
    <row r="74" spans="1:11" x14ac:dyDescent="0.25">
      <c r="A74" s="8">
        <v>64</v>
      </c>
      <c r="B74" s="9" t="s">
        <v>88</v>
      </c>
      <c r="C74" s="9" t="s">
        <v>38</v>
      </c>
      <c r="D74" s="9" t="s">
        <v>94</v>
      </c>
      <c r="E74" s="9" t="s">
        <v>124</v>
      </c>
      <c r="F74" s="10">
        <v>2000004879</v>
      </c>
      <c r="G74" s="10" t="s">
        <v>28</v>
      </c>
      <c r="H74" s="10" t="str">
        <f>+VLOOKUP(F74,'[1]RAPDRP &amp;IPDS'!$K:$V,12,)</f>
        <v>EM080207</v>
      </c>
      <c r="I74" s="10">
        <v>641</v>
      </c>
      <c r="J74" s="10">
        <v>36</v>
      </c>
      <c r="K74" s="11">
        <v>57360</v>
      </c>
    </row>
    <row r="75" spans="1:11" x14ac:dyDescent="0.25">
      <c r="A75" s="8">
        <v>65</v>
      </c>
      <c r="B75" s="9" t="s">
        <v>88</v>
      </c>
      <c r="C75" s="9" t="s">
        <v>38</v>
      </c>
      <c r="D75" s="9" t="s">
        <v>94</v>
      </c>
      <c r="E75" s="9" t="s">
        <v>125</v>
      </c>
      <c r="F75" s="10">
        <v>2000004877</v>
      </c>
      <c r="G75" s="10" t="s">
        <v>28</v>
      </c>
      <c r="H75" s="10" t="str">
        <f>+VLOOKUP(F75,'[1]RAPDRP &amp;IPDS'!$K:$V,12,)</f>
        <v>EM080205</v>
      </c>
      <c r="I75" s="10">
        <v>422</v>
      </c>
      <c r="J75" s="10">
        <v>58</v>
      </c>
      <c r="K75" s="11">
        <v>118080</v>
      </c>
    </row>
    <row r="76" spans="1:11" x14ac:dyDescent="0.25">
      <c r="A76" s="8">
        <v>66</v>
      </c>
      <c r="B76" s="9" t="s">
        <v>88</v>
      </c>
      <c r="C76" s="9" t="s">
        <v>38</v>
      </c>
      <c r="D76" s="9" t="s">
        <v>94</v>
      </c>
      <c r="E76" s="9" t="s">
        <v>126</v>
      </c>
      <c r="F76" s="10">
        <v>2000004875</v>
      </c>
      <c r="G76" s="10" t="s">
        <v>28</v>
      </c>
      <c r="H76" s="10" t="str">
        <f>+VLOOKUP(F76,'[1]RAPDRP &amp;IPDS'!$K:$V,12,)</f>
        <v>EM083068</v>
      </c>
      <c r="I76" s="11">
        <v>1999</v>
      </c>
      <c r="J76" s="10">
        <v>25</v>
      </c>
      <c r="K76" s="11">
        <v>32400</v>
      </c>
    </row>
    <row r="77" spans="1:11" x14ac:dyDescent="0.25">
      <c r="A77" s="8">
        <v>67</v>
      </c>
      <c r="B77" s="9" t="s">
        <v>88</v>
      </c>
      <c r="C77" s="9" t="s">
        <v>38</v>
      </c>
      <c r="D77" s="9" t="s">
        <v>89</v>
      </c>
      <c r="E77" s="9" t="s">
        <v>127</v>
      </c>
      <c r="F77" s="10">
        <v>2000004873</v>
      </c>
      <c r="G77" s="10" t="s">
        <v>28</v>
      </c>
      <c r="H77" s="10" t="str">
        <f>+VLOOKUP(F77,'[1]RAPDRP &amp;IPDS'!$K:$V,12,)</f>
        <v>S1004271</v>
      </c>
      <c r="I77" s="11">
        <v>1333</v>
      </c>
      <c r="J77" s="10">
        <v>12</v>
      </c>
      <c r="K77" s="11">
        <v>13500</v>
      </c>
    </row>
    <row r="78" spans="1:11" x14ac:dyDescent="0.25">
      <c r="A78" s="8">
        <v>68</v>
      </c>
      <c r="B78" s="9" t="s">
        <v>88</v>
      </c>
      <c r="C78" s="9" t="s">
        <v>38</v>
      </c>
      <c r="D78" s="9" t="s">
        <v>94</v>
      </c>
      <c r="E78" s="9" t="s">
        <v>128</v>
      </c>
      <c r="F78" s="10">
        <v>2000004871</v>
      </c>
      <c r="G78" s="10" t="s">
        <v>28</v>
      </c>
      <c r="H78" s="10" t="str">
        <f>+VLOOKUP(F78,'[1]RAPDRP &amp;IPDS'!$K:$V,12,)</f>
        <v>EM080632</v>
      </c>
      <c r="I78" s="11">
        <v>1723</v>
      </c>
      <c r="J78" s="10">
        <v>14</v>
      </c>
      <c r="K78" s="11">
        <v>3900</v>
      </c>
    </row>
    <row r="79" spans="1:11" x14ac:dyDescent="0.25">
      <c r="A79" s="8">
        <v>69</v>
      </c>
      <c r="B79" s="9" t="s">
        <v>88</v>
      </c>
      <c r="C79" s="9" t="s">
        <v>38</v>
      </c>
      <c r="D79" s="9" t="s">
        <v>89</v>
      </c>
      <c r="E79" s="9" t="s">
        <v>129</v>
      </c>
      <c r="F79" s="10">
        <v>2000004869</v>
      </c>
      <c r="G79" s="10" t="s">
        <v>28</v>
      </c>
      <c r="H79" s="10" t="str">
        <f>+VLOOKUP(F79,'[1]RAPDRP &amp;IPDS'!$K:$V,12,)</f>
        <v>EM080273</v>
      </c>
      <c r="I79" s="11">
        <v>2616</v>
      </c>
      <c r="J79" s="10">
        <v>25</v>
      </c>
      <c r="K79" s="11">
        <v>42660</v>
      </c>
    </row>
    <row r="80" spans="1:11" x14ac:dyDescent="0.25">
      <c r="A80" s="8">
        <v>70</v>
      </c>
      <c r="B80" s="9" t="s">
        <v>88</v>
      </c>
      <c r="C80" s="9" t="s">
        <v>38</v>
      </c>
      <c r="D80" s="9" t="s">
        <v>94</v>
      </c>
      <c r="E80" s="9" t="s">
        <v>130</v>
      </c>
      <c r="F80" s="10">
        <v>2000004867</v>
      </c>
      <c r="G80" s="10" t="s">
        <v>28</v>
      </c>
      <c r="H80" s="10" t="str">
        <f>+VLOOKUP(F80,'[1]RAPDRP &amp;IPDS'!$K:$V,12,)</f>
        <v>S1003205</v>
      </c>
      <c r="I80" s="10">
        <v>547</v>
      </c>
      <c r="J80" s="10">
        <v>18</v>
      </c>
      <c r="K80" s="11">
        <v>21000</v>
      </c>
    </row>
    <row r="81" spans="1:11" x14ac:dyDescent="0.25">
      <c r="A81" s="8">
        <v>71</v>
      </c>
      <c r="B81" s="9" t="s">
        <v>131</v>
      </c>
      <c r="C81" s="9" t="s">
        <v>25</v>
      </c>
      <c r="D81" s="9" t="s">
        <v>132</v>
      </c>
      <c r="E81" s="9" t="s">
        <v>133</v>
      </c>
      <c r="F81" s="10">
        <v>2000026077</v>
      </c>
      <c r="G81" s="10" t="s">
        <v>28</v>
      </c>
      <c r="H81" s="10" t="str">
        <f>+VLOOKUP(F81,'[1]RAPDRP &amp;IPDS'!$K:$V,12,)</f>
        <v>EM080047</v>
      </c>
      <c r="I81" s="11">
        <v>1419</v>
      </c>
      <c r="J81" s="10">
        <v>66</v>
      </c>
      <c r="K81" s="11">
        <v>76200</v>
      </c>
    </row>
    <row r="82" spans="1:11" x14ac:dyDescent="0.25">
      <c r="A82" s="8">
        <v>72</v>
      </c>
      <c r="B82" s="9" t="s">
        <v>134</v>
      </c>
      <c r="C82" s="9" t="s">
        <v>25</v>
      </c>
      <c r="D82" s="9" t="s">
        <v>135</v>
      </c>
      <c r="E82" s="9" t="s">
        <v>136</v>
      </c>
      <c r="F82" s="10">
        <v>2000027489</v>
      </c>
      <c r="G82" s="10" t="s">
        <v>28</v>
      </c>
      <c r="H82" s="10" t="str">
        <f>+VLOOKUP(F82,'[1]RAPDRP &amp;IPDS'!$K:$V,12,)</f>
        <v>EM083700</v>
      </c>
      <c r="I82" s="10">
        <v>86</v>
      </c>
      <c r="J82" s="10">
        <v>7</v>
      </c>
      <c r="K82" s="11">
        <v>18240</v>
      </c>
    </row>
    <row r="83" spans="1:11" x14ac:dyDescent="0.25">
      <c r="A83" s="8">
        <v>73</v>
      </c>
      <c r="B83" s="9" t="s">
        <v>134</v>
      </c>
      <c r="C83" s="9" t="s">
        <v>25</v>
      </c>
      <c r="D83" s="9" t="s">
        <v>135</v>
      </c>
      <c r="E83" s="9" t="s">
        <v>137</v>
      </c>
      <c r="F83" s="10">
        <v>2000027488</v>
      </c>
      <c r="G83" s="10" t="s">
        <v>28</v>
      </c>
      <c r="H83" s="10" t="str">
        <f>+VLOOKUP(F83,'[1]RAPDRP &amp;IPDS'!$K:$V,12,)</f>
        <v>EM082838</v>
      </c>
      <c r="I83" s="11">
        <v>1186</v>
      </c>
      <c r="J83" s="10">
        <v>8</v>
      </c>
      <c r="K83" s="11">
        <v>19560</v>
      </c>
    </row>
    <row r="84" spans="1:11" x14ac:dyDescent="0.25">
      <c r="A84" s="8">
        <v>74</v>
      </c>
      <c r="B84" s="9" t="s">
        <v>134</v>
      </c>
      <c r="C84" s="9" t="s">
        <v>25</v>
      </c>
      <c r="D84" s="9" t="s">
        <v>135</v>
      </c>
      <c r="E84" s="9" t="s">
        <v>138</v>
      </c>
      <c r="F84" s="10">
        <v>2000027480</v>
      </c>
      <c r="G84" s="10" t="s">
        <v>28</v>
      </c>
      <c r="H84" s="10" t="str">
        <f>+VLOOKUP(F84,'[1]RAPDRP &amp;IPDS'!$K:$V,12,)</f>
        <v>S1420877</v>
      </c>
      <c r="I84" s="11">
        <v>1957</v>
      </c>
      <c r="J84" s="10">
        <v>13</v>
      </c>
      <c r="K84" s="11">
        <v>22140</v>
      </c>
    </row>
    <row r="85" spans="1:11" x14ac:dyDescent="0.25">
      <c r="A85" s="8">
        <v>75</v>
      </c>
      <c r="B85" s="9" t="s">
        <v>134</v>
      </c>
      <c r="C85" s="9" t="s">
        <v>25</v>
      </c>
      <c r="D85" s="9" t="s">
        <v>135</v>
      </c>
      <c r="E85" s="9" t="s">
        <v>139</v>
      </c>
      <c r="F85" s="10">
        <v>2000027477</v>
      </c>
      <c r="G85" s="10" t="s">
        <v>28</v>
      </c>
      <c r="H85" s="10" t="str">
        <f>+VLOOKUP(F85,'[1]RAPDRP &amp;IPDS'!$K:$V,12,)</f>
        <v>S1421115</v>
      </c>
      <c r="I85" s="10">
        <v>128</v>
      </c>
      <c r="J85" s="10">
        <v>11</v>
      </c>
      <c r="K85" s="11">
        <v>26880</v>
      </c>
    </row>
    <row r="86" spans="1:11" x14ac:dyDescent="0.25">
      <c r="A86" s="8">
        <v>76</v>
      </c>
      <c r="B86" s="9" t="s">
        <v>134</v>
      </c>
      <c r="C86" s="9" t="s">
        <v>25</v>
      </c>
      <c r="D86" s="9" t="s">
        <v>135</v>
      </c>
      <c r="E86" s="9" t="s">
        <v>140</v>
      </c>
      <c r="F86" s="10">
        <v>2000027474</v>
      </c>
      <c r="G86" s="10" t="s">
        <v>28</v>
      </c>
      <c r="H86" s="10" t="str">
        <f>+VLOOKUP(F86,'[1]RAPDRP &amp;IPDS'!$K:$V,12,)</f>
        <v>S1421113</v>
      </c>
      <c r="I86" s="11">
        <v>1961</v>
      </c>
      <c r="J86" s="10">
        <v>17</v>
      </c>
      <c r="K86" s="11">
        <v>22200</v>
      </c>
    </row>
    <row r="87" spans="1:11" x14ac:dyDescent="0.25">
      <c r="A87" s="8">
        <v>77</v>
      </c>
      <c r="B87" s="9" t="s">
        <v>134</v>
      </c>
      <c r="C87" s="9" t="s">
        <v>25</v>
      </c>
      <c r="D87" s="9" t="s">
        <v>135</v>
      </c>
      <c r="E87" s="9" t="s">
        <v>141</v>
      </c>
      <c r="F87" s="10">
        <v>2000027472</v>
      </c>
      <c r="G87" s="10" t="s">
        <v>28</v>
      </c>
      <c r="H87" s="10" t="str">
        <f>+VLOOKUP(F87,'[1]RAPDRP &amp;IPDS'!$K:$V,12,)</f>
        <v>EM083093</v>
      </c>
      <c r="I87" s="10">
        <v>518</v>
      </c>
      <c r="J87" s="10">
        <v>26</v>
      </c>
      <c r="K87" s="11">
        <v>54060</v>
      </c>
    </row>
    <row r="88" spans="1:11" x14ac:dyDescent="0.25">
      <c r="A88" s="8">
        <v>78</v>
      </c>
      <c r="B88" s="9" t="s">
        <v>134</v>
      </c>
      <c r="C88" s="9" t="s">
        <v>25</v>
      </c>
      <c r="D88" s="9" t="s">
        <v>135</v>
      </c>
      <c r="E88" s="9" t="s">
        <v>142</v>
      </c>
      <c r="F88" s="10">
        <v>2000027471</v>
      </c>
      <c r="G88" s="10" t="s">
        <v>28</v>
      </c>
      <c r="H88" s="10" t="str">
        <f>+VLOOKUP(F88,'[1]RAPDRP &amp;IPDS'!$K:$V,12,)</f>
        <v>S1003423</v>
      </c>
      <c r="I88" s="10">
        <v>69</v>
      </c>
      <c r="J88" s="10">
        <v>9</v>
      </c>
      <c r="K88" s="11">
        <v>8160</v>
      </c>
    </row>
    <row r="89" spans="1:11" x14ac:dyDescent="0.25">
      <c r="A89" s="8">
        <v>79</v>
      </c>
      <c r="B89" s="9" t="s">
        <v>143</v>
      </c>
      <c r="C89" s="9" t="s">
        <v>25</v>
      </c>
      <c r="D89" s="9" t="s">
        <v>132</v>
      </c>
      <c r="E89" s="9" t="s">
        <v>144</v>
      </c>
      <c r="F89" s="10">
        <v>2000026251</v>
      </c>
      <c r="G89" s="10" t="s">
        <v>28</v>
      </c>
      <c r="H89" s="10" t="str">
        <f>+VLOOKUP(F89,'[1]RAPDRP &amp;IPDS'!$K:$V,12,)</f>
        <v>EM082663</v>
      </c>
      <c r="I89" s="10">
        <v>30</v>
      </c>
      <c r="J89" s="10">
        <v>27</v>
      </c>
      <c r="K89" s="11">
        <v>26880</v>
      </c>
    </row>
    <row r="90" spans="1:11" x14ac:dyDescent="0.25">
      <c r="A90" s="8">
        <v>80</v>
      </c>
      <c r="B90" s="9" t="s">
        <v>143</v>
      </c>
      <c r="C90" s="9" t="s">
        <v>25</v>
      </c>
      <c r="D90" s="9" t="s">
        <v>132</v>
      </c>
      <c r="E90" s="9" t="s">
        <v>145</v>
      </c>
      <c r="F90" s="10">
        <v>2000026227</v>
      </c>
      <c r="G90" s="10" t="s">
        <v>28</v>
      </c>
      <c r="H90" s="10" t="str">
        <f>+VLOOKUP(F90,'[1]RAPDRP &amp;IPDS'!$K:$V,12,)</f>
        <v>S1003380</v>
      </c>
      <c r="I90" s="11">
        <v>1019</v>
      </c>
      <c r="J90" s="10">
        <v>15</v>
      </c>
      <c r="K90" s="11">
        <v>10380</v>
      </c>
    </row>
    <row r="91" spans="1:11" x14ac:dyDescent="0.25">
      <c r="A91" s="8">
        <v>81</v>
      </c>
      <c r="B91" s="9" t="s">
        <v>143</v>
      </c>
      <c r="C91" s="9" t="s">
        <v>25</v>
      </c>
      <c r="D91" s="9" t="s">
        <v>132</v>
      </c>
      <c r="E91" s="9" t="s">
        <v>146</v>
      </c>
      <c r="F91" s="10">
        <v>2000026226</v>
      </c>
      <c r="G91" s="10" t="s">
        <v>28</v>
      </c>
      <c r="H91" s="10" t="str">
        <f>+VLOOKUP(F91,'[1]RAPDRP &amp;IPDS'!$K:$V,12,)</f>
        <v>EM082593</v>
      </c>
      <c r="I91" s="11">
        <v>1411</v>
      </c>
      <c r="J91" s="10">
        <v>39</v>
      </c>
      <c r="K91" s="11">
        <v>66420</v>
      </c>
    </row>
    <row r="92" spans="1:11" x14ac:dyDescent="0.25">
      <c r="A92" s="8">
        <v>82</v>
      </c>
      <c r="B92" s="9" t="s">
        <v>147</v>
      </c>
      <c r="C92" s="9" t="s">
        <v>38</v>
      </c>
      <c r="D92" s="9" t="s">
        <v>58</v>
      </c>
      <c r="E92" s="9" t="s">
        <v>148</v>
      </c>
      <c r="F92" s="10">
        <v>2000077502</v>
      </c>
      <c r="G92" s="10" t="s">
        <v>28</v>
      </c>
      <c r="H92" s="10" t="str">
        <f>+VLOOKUP(F92,'[1]RAPDRP &amp;IPDS'!$K:$V,12,)</f>
        <v>G1087336</v>
      </c>
      <c r="I92" s="10">
        <v>905</v>
      </c>
      <c r="J92" s="10">
        <v>44</v>
      </c>
      <c r="K92" s="11">
        <v>8400</v>
      </c>
    </row>
    <row r="93" spans="1:11" x14ac:dyDescent="0.25">
      <c r="A93" s="8">
        <v>83</v>
      </c>
      <c r="B93" s="9" t="s">
        <v>147</v>
      </c>
      <c r="C93" s="9" t="s">
        <v>38</v>
      </c>
      <c r="D93" s="9" t="s">
        <v>58</v>
      </c>
      <c r="E93" s="9" t="s">
        <v>149</v>
      </c>
      <c r="F93" s="10">
        <v>2000015492</v>
      </c>
      <c r="G93" s="10" t="s">
        <v>28</v>
      </c>
      <c r="H93" s="10" t="str">
        <f>+VLOOKUP(F93,'[1]RAPDRP &amp;IPDS'!$K:$V,12,)</f>
        <v>G1087240</v>
      </c>
      <c r="I93" s="10">
        <v>112</v>
      </c>
      <c r="J93" s="10">
        <v>43</v>
      </c>
      <c r="K93" s="11">
        <v>61140</v>
      </c>
    </row>
    <row r="94" spans="1:11" x14ac:dyDescent="0.25">
      <c r="A94" s="8">
        <v>84</v>
      </c>
      <c r="B94" s="9" t="s">
        <v>147</v>
      </c>
      <c r="C94" s="9" t="s">
        <v>38</v>
      </c>
      <c r="D94" s="9" t="s">
        <v>58</v>
      </c>
      <c r="E94" s="9" t="s">
        <v>150</v>
      </c>
      <c r="F94" s="10">
        <v>2000001813</v>
      </c>
      <c r="G94" s="10" t="s">
        <v>28</v>
      </c>
      <c r="H94" s="10" t="str">
        <f>+VLOOKUP(F94,'[1]RAPDRP &amp;IPDS'!$K:$V,12,)</f>
        <v>G1087161</v>
      </c>
      <c r="I94" s="11">
        <v>1460</v>
      </c>
      <c r="J94" s="10">
        <v>41</v>
      </c>
      <c r="K94" s="11">
        <v>60300</v>
      </c>
    </row>
    <row r="95" spans="1:11" x14ac:dyDescent="0.25">
      <c r="A95" s="8">
        <v>85</v>
      </c>
      <c r="B95" s="9" t="s">
        <v>147</v>
      </c>
      <c r="C95" s="9" t="s">
        <v>38</v>
      </c>
      <c r="D95" s="9" t="s">
        <v>58</v>
      </c>
      <c r="E95" s="9" t="s">
        <v>151</v>
      </c>
      <c r="F95" s="10">
        <v>2000001812</v>
      </c>
      <c r="G95" s="10" t="s">
        <v>28</v>
      </c>
      <c r="H95" s="10" t="str">
        <f>+VLOOKUP(F95,'[1]RAPDRP &amp;IPDS'!$K:$V,12,)</f>
        <v>G1087237</v>
      </c>
      <c r="I95" s="11">
        <v>3091</v>
      </c>
      <c r="J95" s="10">
        <v>53</v>
      </c>
      <c r="K95" s="11">
        <v>58860</v>
      </c>
    </row>
    <row r="96" spans="1:11" x14ac:dyDescent="0.25">
      <c r="A96" s="8">
        <v>86</v>
      </c>
      <c r="B96" s="9" t="s">
        <v>147</v>
      </c>
      <c r="C96" s="9" t="s">
        <v>38</v>
      </c>
      <c r="D96" s="9" t="s">
        <v>58</v>
      </c>
      <c r="E96" s="9" t="s">
        <v>152</v>
      </c>
      <c r="F96" s="10">
        <v>2000001806</v>
      </c>
      <c r="G96" s="10" t="s">
        <v>28</v>
      </c>
      <c r="H96" s="10" t="str">
        <f>+VLOOKUP(F96,'[1]RAPDRP &amp;IPDS'!$K:$V,12,)</f>
        <v>G1087263</v>
      </c>
      <c r="I96" s="10">
        <v>795</v>
      </c>
      <c r="J96" s="10">
        <v>38</v>
      </c>
      <c r="K96" s="11">
        <v>66720</v>
      </c>
    </row>
    <row r="97" spans="1:11" x14ac:dyDescent="0.25">
      <c r="A97" s="8">
        <v>87</v>
      </c>
      <c r="B97" s="9" t="s">
        <v>147</v>
      </c>
      <c r="C97" s="9" t="s">
        <v>38</v>
      </c>
      <c r="D97" s="9" t="s">
        <v>58</v>
      </c>
      <c r="E97" s="9" t="s">
        <v>153</v>
      </c>
      <c r="F97" s="10">
        <v>2000001804</v>
      </c>
      <c r="G97" s="10" t="s">
        <v>28</v>
      </c>
      <c r="H97" s="10" t="str">
        <f>+VLOOKUP(F97,'[1]RAPDRP &amp;IPDS'!$K:$V,12,)</f>
        <v>G1087215</v>
      </c>
      <c r="I97" s="10">
        <v>477</v>
      </c>
      <c r="J97" s="10">
        <v>75</v>
      </c>
      <c r="K97" s="11">
        <v>108240</v>
      </c>
    </row>
    <row r="98" spans="1:11" x14ac:dyDescent="0.25">
      <c r="A98" s="8">
        <v>88</v>
      </c>
      <c r="B98" s="9" t="s">
        <v>154</v>
      </c>
      <c r="C98" s="9" t="s">
        <v>25</v>
      </c>
      <c r="D98" s="9" t="s">
        <v>155</v>
      </c>
      <c r="E98" s="9" t="s">
        <v>156</v>
      </c>
      <c r="F98" s="10">
        <v>2000024861</v>
      </c>
      <c r="G98" s="10" t="s">
        <v>28</v>
      </c>
      <c r="H98" s="10" t="str">
        <f>+VLOOKUP(F98,'[1]RAPDRP &amp;IPDS'!$K:$V,12,)</f>
        <v>G1076162</v>
      </c>
      <c r="I98" s="11">
        <v>2227</v>
      </c>
      <c r="J98" s="10">
        <v>12</v>
      </c>
      <c r="K98" s="11">
        <v>97380</v>
      </c>
    </row>
    <row r="99" spans="1:11" x14ac:dyDescent="0.25">
      <c r="A99" s="8">
        <v>89</v>
      </c>
      <c r="B99" s="9" t="s">
        <v>157</v>
      </c>
      <c r="C99" s="9" t="s">
        <v>25</v>
      </c>
      <c r="D99" s="9" t="s">
        <v>158</v>
      </c>
      <c r="E99" s="9" t="s">
        <v>159</v>
      </c>
      <c r="F99" s="10">
        <v>2000025872</v>
      </c>
      <c r="G99" s="10" t="s">
        <v>28</v>
      </c>
      <c r="H99" s="10" t="str">
        <f>+VLOOKUP(F99,'[1]RAPDRP &amp;IPDS'!$K:$V,12,)</f>
        <v>G1075921</v>
      </c>
      <c r="I99" s="11">
        <v>2163</v>
      </c>
      <c r="J99" s="10">
        <v>19</v>
      </c>
      <c r="K99" s="11">
        <v>20880</v>
      </c>
    </row>
    <row r="100" spans="1:11" x14ac:dyDescent="0.25">
      <c r="A100" s="8">
        <v>90</v>
      </c>
      <c r="B100" s="9" t="s">
        <v>160</v>
      </c>
      <c r="C100" s="9" t="s">
        <v>25</v>
      </c>
      <c r="D100" s="9" t="s">
        <v>161</v>
      </c>
      <c r="E100" s="9" t="s">
        <v>162</v>
      </c>
      <c r="F100" s="10">
        <v>2000025830</v>
      </c>
      <c r="G100" s="10" t="s">
        <v>28</v>
      </c>
      <c r="H100" s="10" t="str">
        <f>+VLOOKUP(F100,'[1]RAPDRP &amp;IPDS'!$K:$V,12,)</f>
        <v>G1076026</v>
      </c>
      <c r="I100" s="11">
        <v>1512</v>
      </c>
      <c r="J100" s="10">
        <v>26</v>
      </c>
      <c r="K100" s="11">
        <v>28140</v>
      </c>
    </row>
    <row r="101" spans="1:11" x14ac:dyDescent="0.25">
      <c r="A101" s="8">
        <v>91</v>
      </c>
      <c r="B101" s="9" t="s">
        <v>163</v>
      </c>
      <c r="C101" s="9" t="s">
        <v>25</v>
      </c>
      <c r="D101" s="9" t="s">
        <v>164</v>
      </c>
      <c r="E101" s="9" t="s">
        <v>165</v>
      </c>
      <c r="F101" s="10">
        <v>2000003197</v>
      </c>
      <c r="G101" s="10" t="s">
        <v>28</v>
      </c>
      <c r="H101" s="10" t="str">
        <f>+VLOOKUP(F101,'[1]RAPDRP &amp;IPDS'!$K:$V,12,)</f>
        <v>G1076039</v>
      </c>
      <c r="I101" s="11">
        <v>5823</v>
      </c>
      <c r="J101" s="10">
        <v>16</v>
      </c>
      <c r="K101" s="11">
        <v>21180</v>
      </c>
    </row>
    <row r="102" spans="1:11" x14ac:dyDescent="0.25">
      <c r="A102" s="8">
        <v>92</v>
      </c>
      <c r="B102" s="9" t="s">
        <v>166</v>
      </c>
      <c r="C102" s="9" t="s">
        <v>38</v>
      </c>
      <c r="D102" s="9" t="s">
        <v>164</v>
      </c>
      <c r="E102" s="9" t="s">
        <v>167</v>
      </c>
      <c r="F102" s="10">
        <v>2000006348</v>
      </c>
      <c r="G102" s="10" t="s">
        <v>28</v>
      </c>
      <c r="H102" s="10" t="str">
        <f>+VLOOKUP(F102,'[1]RAPDRP &amp;IPDS'!$K:$V,12,)</f>
        <v>G1076042</v>
      </c>
      <c r="I102" s="10">
        <v>281</v>
      </c>
      <c r="J102" s="10">
        <v>41</v>
      </c>
      <c r="K102" s="11">
        <v>70620</v>
      </c>
    </row>
    <row r="103" spans="1:11" x14ac:dyDescent="0.25">
      <c r="A103" s="8">
        <v>93</v>
      </c>
      <c r="B103" s="9" t="s">
        <v>168</v>
      </c>
      <c r="C103" s="9" t="s">
        <v>38</v>
      </c>
      <c r="D103" s="9" t="s">
        <v>169</v>
      </c>
      <c r="E103" s="9" t="s">
        <v>52</v>
      </c>
      <c r="F103" s="10">
        <v>2000002579</v>
      </c>
      <c r="G103" s="10" t="s">
        <v>28</v>
      </c>
      <c r="H103" s="10" t="str">
        <f>+VLOOKUP(F103,'[1]RAPDRP &amp;IPDS'!$K:$V,12,)</f>
        <v>S1004521</v>
      </c>
      <c r="I103" s="11">
        <v>2990</v>
      </c>
      <c r="J103" s="10">
        <v>12</v>
      </c>
      <c r="K103" s="11">
        <v>9780</v>
      </c>
    </row>
    <row r="104" spans="1:11" x14ac:dyDescent="0.25">
      <c r="A104" s="8">
        <v>94</v>
      </c>
      <c r="B104" s="9" t="s">
        <v>168</v>
      </c>
      <c r="C104" s="9" t="s">
        <v>38</v>
      </c>
      <c r="D104" s="9" t="s">
        <v>169</v>
      </c>
      <c r="E104" s="9" t="s">
        <v>170</v>
      </c>
      <c r="F104" s="10">
        <v>2000002578</v>
      </c>
      <c r="G104" s="10" t="s">
        <v>28</v>
      </c>
      <c r="H104" s="10" t="str">
        <f>+VLOOKUP(F104,'[1]RAPDRP &amp;IPDS'!$K:$V,12,)</f>
        <v>S1004294</v>
      </c>
      <c r="I104" s="11">
        <v>3965</v>
      </c>
      <c r="J104" s="10">
        <v>17</v>
      </c>
      <c r="K104" s="11">
        <v>18060</v>
      </c>
    </row>
    <row r="105" spans="1:11" x14ac:dyDescent="0.25">
      <c r="A105" s="8">
        <v>95</v>
      </c>
      <c r="B105" s="9" t="s">
        <v>168</v>
      </c>
      <c r="C105" s="9" t="s">
        <v>38</v>
      </c>
      <c r="D105" s="9" t="s">
        <v>169</v>
      </c>
      <c r="E105" s="9" t="s">
        <v>171</v>
      </c>
      <c r="F105" s="10">
        <v>2000002577</v>
      </c>
      <c r="G105" s="10" t="s">
        <v>28</v>
      </c>
      <c r="H105" s="10" t="str">
        <f>+VLOOKUP(F105,'[1]RAPDRP &amp;IPDS'!$K:$V,12,)</f>
        <v>EM081549</v>
      </c>
      <c r="I105" s="10">
        <v>29</v>
      </c>
      <c r="J105" s="10">
        <v>19</v>
      </c>
      <c r="K105" s="11">
        <v>20100</v>
      </c>
    </row>
    <row r="106" spans="1:11" x14ac:dyDescent="0.25">
      <c r="A106" s="8">
        <v>96</v>
      </c>
      <c r="B106" s="9" t="s">
        <v>168</v>
      </c>
      <c r="C106" s="9" t="s">
        <v>38</v>
      </c>
      <c r="D106" s="9" t="s">
        <v>169</v>
      </c>
      <c r="E106" s="9" t="s">
        <v>172</v>
      </c>
      <c r="F106" s="10">
        <v>2000002576</v>
      </c>
      <c r="G106" s="10" t="s">
        <v>28</v>
      </c>
      <c r="H106" s="10" t="str">
        <f>+VLOOKUP(F106,'[1]RAPDRP &amp;IPDS'!$K:$V,12,)</f>
        <v>S1004524</v>
      </c>
      <c r="I106" s="11">
        <v>1377</v>
      </c>
      <c r="J106" s="10">
        <v>8</v>
      </c>
      <c r="K106" s="11">
        <v>8280</v>
      </c>
    </row>
    <row r="107" spans="1:11" x14ac:dyDescent="0.25">
      <c r="A107" s="8">
        <v>97</v>
      </c>
      <c r="B107" s="9" t="s">
        <v>168</v>
      </c>
      <c r="C107" s="9" t="s">
        <v>38</v>
      </c>
      <c r="D107" s="9" t="s">
        <v>169</v>
      </c>
      <c r="E107" s="9" t="s">
        <v>173</v>
      </c>
      <c r="F107" s="10">
        <v>2000002574</v>
      </c>
      <c r="G107" s="10" t="s">
        <v>28</v>
      </c>
      <c r="H107" s="10" t="str">
        <f>+VLOOKUP(F107,'[1]RAPDRP &amp;IPDS'!$K:$V,12,)</f>
        <v>S1004522</v>
      </c>
      <c r="I107" s="11">
        <v>1469</v>
      </c>
      <c r="J107" s="10">
        <v>10</v>
      </c>
      <c r="K107" s="11">
        <v>10500</v>
      </c>
    </row>
    <row r="108" spans="1:11" x14ac:dyDescent="0.25">
      <c r="A108" s="8">
        <v>98</v>
      </c>
      <c r="B108" s="9" t="s">
        <v>168</v>
      </c>
      <c r="C108" s="9" t="s">
        <v>38</v>
      </c>
      <c r="D108" s="9" t="s">
        <v>169</v>
      </c>
      <c r="E108" s="9" t="s">
        <v>174</v>
      </c>
      <c r="F108" s="10">
        <v>2000002572</v>
      </c>
      <c r="G108" s="10" t="s">
        <v>28</v>
      </c>
      <c r="H108" s="10" t="str">
        <f>+VLOOKUP(F108,'[1]RAPDRP &amp;IPDS'!$K:$V,12,)</f>
        <v>EM083747</v>
      </c>
      <c r="I108" s="11">
        <v>1033</v>
      </c>
      <c r="J108" s="10">
        <v>22</v>
      </c>
      <c r="K108" s="11">
        <v>25200</v>
      </c>
    </row>
    <row r="109" spans="1:11" x14ac:dyDescent="0.25">
      <c r="A109" s="8">
        <v>99</v>
      </c>
      <c r="B109" s="9" t="s">
        <v>168</v>
      </c>
      <c r="C109" s="9" t="s">
        <v>38</v>
      </c>
      <c r="D109" s="9" t="s">
        <v>169</v>
      </c>
      <c r="E109" s="9" t="s">
        <v>175</v>
      </c>
      <c r="F109" s="10">
        <v>2000002571</v>
      </c>
      <c r="G109" s="10" t="s">
        <v>28</v>
      </c>
      <c r="H109" s="10" t="str">
        <f>+VLOOKUP(F109,'[1]RAPDRP &amp;IPDS'!$K:$V,12,)</f>
        <v>EM080824</v>
      </c>
      <c r="I109" s="11">
        <v>2228</v>
      </c>
      <c r="J109" s="10">
        <v>17</v>
      </c>
      <c r="K109" s="11">
        <v>19860</v>
      </c>
    </row>
    <row r="110" spans="1:11" x14ac:dyDescent="0.25">
      <c r="A110" s="8">
        <v>100</v>
      </c>
      <c r="B110" s="9" t="s">
        <v>168</v>
      </c>
      <c r="C110" s="9" t="s">
        <v>38</v>
      </c>
      <c r="D110" s="9" t="s">
        <v>169</v>
      </c>
      <c r="E110" s="9" t="s">
        <v>176</v>
      </c>
      <c r="F110" s="10">
        <v>2000002569</v>
      </c>
      <c r="G110" s="10" t="s">
        <v>28</v>
      </c>
      <c r="H110" s="10" t="str">
        <f>+VLOOKUP(F110,'[1]RAPDRP &amp;IPDS'!$K:$V,12,)</f>
        <v>S1004664</v>
      </c>
      <c r="I110" s="11">
        <v>1818</v>
      </c>
      <c r="J110" s="10">
        <v>3</v>
      </c>
      <c r="K110" s="11">
        <v>900</v>
      </c>
    </row>
    <row r="111" spans="1:11" x14ac:dyDescent="0.25">
      <c r="A111" s="8">
        <v>101</v>
      </c>
      <c r="B111" s="9" t="s">
        <v>168</v>
      </c>
      <c r="C111" s="9" t="s">
        <v>38</v>
      </c>
      <c r="D111" s="9" t="s">
        <v>169</v>
      </c>
      <c r="E111" s="9" t="s">
        <v>177</v>
      </c>
      <c r="F111" s="10">
        <v>2000002568</v>
      </c>
      <c r="G111" s="10" t="s">
        <v>28</v>
      </c>
      <c r="H111" s="10" t="str">
        <f>+VLOOKUP(F111,'[1]RAPDRP &amp;IPDS'!$K:$V,12,)</f>
        <v>S1420823</v>
      </c>
      <c r="I111" s="11">
        <v>1415</v>
      </c>
      <c r="J111" s="10">
        <v>15</v>
      </c>
      <c r="K111" s="11">
        <v>17040</v>
      </c>
    </row>
    <row r="112" spans="1:11" x14ac:dyDescent="0.25">
      <c r="A112" s="8">
        <v>102</v>
      </c>
      <c r="B112" s="9" t="s">
        <v>168</v>
      </c>
      <c r="C112" s="9" t="s">
        <v>38</v>
      </c>
      <c r="D112" s="9" t="s">
        <v>169</v>
      </c>
      <c r="E112" s="9" t="s">
        <v>178</v>
      </c>
      <c r="F112" s="10">
        <v>2000002566</v>
      </c>
      <c r="G112" s="10" t="s">
        <v>28</v>
      </c>
      <c r="H112" s="10" t="str">
        <f>+VLOOKUP(F112,'[1]RAPDRP &amp;IPDS'!$K:$V,12,)</f>
        <v>S1004523</v>
      </c>
      <c r="I112" s="10">
        <v>54</v>
      </c>
      <c r="J112" s="10">
        <v>14</v>
      </c>
      <c r="K112" s="11">
        <v>17160</v>
      </c>
    </row>
    <row r="113" spans="1:11" x14ac:dyDescent="0.25">
      <c r="A113" s="8">
        <v>103</v>
      </c>
      <c r="B113" s="9" t="s">
        <v>179</v>
      </c>
      <c r="C113" s="9" t="s">
        <v>25</v>
      </c>
      <c r="D113" s="9" t="s">
        <v>180</v>
      </c>
      <c r="E113" s="9" t="s">
        <v>181</v>
      </c>
      <c r="F113" s="10">
        <v>2000025143</v>
      </c>
      <c r="G113" s="10" t="s">
        <v>28</v>
      </c>
      <c r="H113" s="10" t="str">
        <f>+VLOOKUP(F113,'[1]RAPDRP &amp;IPDS'!$K:$V,12,)</f>
        <v>G1076184</v>
      </c>
      <c r="I113" s="11">
        <v>1068</v>
      </c>
      <c r="J113" s="10">
        <v>149</v>
      </c>
      <c r="K113" s="11">
        <v>376140</v>
      </c>
    </row>
    <row r="114" spans="1:11" x14ac:dyDescent="0.25">
      <c r="A114" s="8">
        <v>104</v>
      </c>
      <c r="B114" s="9" t="s">
        <v>179</v>
      </c>
      <c r="C114" s="9" t="s">
        <v>25</v>
      </c>
      <c r="D114" s="9" t="s">
        <v>180</v>
      </c>
      <c r="E114" s="9" t="s">
        <v>182</v>
      </c>
      <c r="F114" s="10">
        <v>2000025142</v>
      </c>
      <c r="G114" s="10" t="s">
        <v>28</v>
      </c>
      <c r="H114" s="10" t="str">
        <f>+VLOOKUP(F114,'[1]RAPDRP &amp;IPDS'!$K:$V,12,)</f>
        <v>EM083092</v>
      </c>
      <c r="I114" s="10">
        <v>554</v>
      </c>
      <c r="J114" s="10">
        <v>94</v>
      </c>
      <c r="K114" s="11">
        <v>94200</v>
      </c>
    </row>
    <row r="115" spans="1:11" x14ac:dyDescent="0.25">
      <c r="A115" s="8">
        <v>105</v>
      </c>
      <c r="B115" s="9" t="s">
        <v>183</v>
      </c>
      <c r="C115" s="9" t="s">
        <v>25</v>
      </c>
      <c r="D115" s="9" t="s">
        <v>184</v>
      </c>
      <c r="E115" s="9" t="s">
        <v>185</v>
      </c>
      <c r="F115" s="10">
        <v>2000026016</v>
      </c>
      <c r="G115" s="10" t="s">
        <v>28</v>
      </c>
      <c r="H115" s="10" t="str">
        <f>+VLOOKUP(F115,'[1]RAPDRP &amp;IPDS'!$K:$V,12,)</f>
        <v>EM080081</v>
      </c>
      <c r="I115" s="11">
        <v>1795</v>
      </c>
      <c r="J115" s="10">
        <v>92</v>
      </c>
      <c r="K115" s="11">
        <v>101220</v>
      </c>
    </row>
    <row r="116" spans="1:11" x14ac:dyDescent="0.25">
      <c r="A116" s="8">
        <v>106</v>
      </c>
      <c r="B116" s="9" t="s">
        <v>186</v>
      </c>
      <c r="C116" s="9" t="s">
        <v>25</v>
      </c>
      <c r="D116" s="9" t="s">
        <v>187</v>
      </c>
      <c r="E116" s="9" t="s">
        <v>188</v>
      </c>
      <c r="F116" s="10">
        <v>2000069765</v>
      </c>
      <c r="G116" s="10" t="s">
        <v>28</v>
      </c>
      <c r="H116" s="10" t="str">
        <f>+VLOOKUP(F116,'[1]RAPDRP &amp;IPDS'!$K:$V,12,)</f>
        <v>EM083145</v>
      </c>
      <c r="I116" s="10">
        <v>176</v>
      </c>
      <c r="J116" s="10">
        <v>41</v>
      </c>
      <c r="K116" s="11">
        <v>75840</v>
      </c>
    </row>
    <row r="117" spans="1:11" x14ac:dyDescent="0.25">
      <c r="A117" s="8">
        <v>107</v>
      </c>
      <c r="B117" s="9" t="s">
        <v>186</v>
      </c>
      <c r="C117" s="9" t="s">
        <v>25</v>
      </c>
      <c r="D117" s="9" t="s">
        <v>187</v>
      </c>
      <c r="E117" s="9" t="s">
        <v>189</v>
      </c>
      <c r="F117" s="10">
        <v>2000026008</v>
      </c>
      <c r="G117" s="10" t="s">
        <v>28</v>
      </c>
      <c r="H117" s="10" t="str">
        <f>+VLOOKUP(F117,'[1]RAPDRP &amp;IPDS'!$K:$V,12,)</f>
        <v>EM083063</v>
      </c>
      <c r="I117" s="11">
        <v>2759</v>
      </c>
      <c r="J117" s="10">
        <v>38</v>
      </c>
      <c r="K117" s="11">
        <v>63660</v>
      </c>
    </row>
    <row r="118" spans="1:11" x14ac:dyDescent="0.25">
      <c r="A118" s="8">
        <v>108</v>
      </c>
      <c r="B118" s="9" t="s">
        <v>190</v>
      </c>
      <c r="C118" s="9" t="s">
        <v>38</v>
      </c>
      <c r="D118" s="9" t="s">
        <v>191</v>
      </c>
      <c r="E118" s="9" t="s">
        <v>193</v>
      </c>
      <c r="F118" s="10">
        <v>2000001302</v>
      </c>
      <c r="G118" s="10" t="s">
        <v>28</v>
      </c>
      <c r="H118" s="10" t="str">
        <f>+VLOOKUP(F118,'[1]RAPDRP &amp;IPDS'!$K:$V,12,)</f>
        <v>S1421494</v>
      </c>
      <c r="I118" s="11">
        <v>3448</v>
      </c>
      <c r="J118" s="10">
        <v>10</v>
      </c>
      <c r="K118" s="11">
        <v>12300</v>
      </c>
    </row>
    <row r="119" spans="1:11" x14ac:dyDescent="0.25">
      <c r="A119" s="8">
        <v>109</v>
      </c>
      <c r="B119" s="9" t="s">
        <v>190</v>
      </c>
      <c r="C119" s="9" t="s">
        <v>38</v>
      </c>
      <c r="D119" s="9" t="s">
        <v>191</v>
      </c>
      <c r="E119" s="9" t="s">
        <v>194</v>
      </c>
      <c r="F119" s="10">
        <v>2000001295</v>
      </c>
      <c r="G119" s="10" t="s">
        <v>28</v>
      </c>
      <c r="H119" s="10" t="str">
        <f>+VLOOKUP(F119,'[1]RAPDRP &amp;IPDS'!$K:$V,12,)</f>
        <v>S1421011</v>
      </c>
      <c r="I119" s="11">
        <v>2056</v>
      </c>
      <c r="J119" s="10">
        <v>18</v>
      </c>
      <c r="K119" s="11">
        <v>36420</v>
      </c>
    </row>
    <row r="120" spans="1:11" x14ac:dyDescent="0.25">
      <c r="A120" s="8">
        <v>110</v>
      </c>
      <c r="B120" s="9" t="s">
        <v>195</v>
      </c>
      <c r="C120" s="9" t="s">
        <v>38</v>
      </c>
      <c r="D120" s="9" t="s">
        <v>196</v>
      </c>
      <c r="E120" s="9" t="s">
        <v>197</v>
      </c>
      <c r="F120" s="10">
        <v>2000076270</v>
      </c>
      <c r="G120" s="10" t="s">
        <v>28</v>
      </c>
      <c r="H120" s="10" t="str">
        <f>+VLOOKUP(F120,'[1]RAPDRP &amp;IPDS'!$K:$V,12,)</f>
        <v>G1087231</v>
      </c>
      <c r="I120" s="10">
        <v>815</v>
      </c>
      <c r="J120" s="10">
        <v>15</v>
      </c>
      <c r="K120" s="11">
        <v>22080</v>
      </c>
    </row>
    <row r="121" spans="1:11" x14ac:dyDescent="0.25">
      <c r="A121" s="8">
        <v>111</v>
      </c>
      <c r="B121" s="9" t="s">
        <v>195</v>
      </c>
      <c r="C121" s="9" t="s">
        <v>38</v>
      </c>
      <c r="D121" s="9" t="s">
        <v>196</v>
      </c>
      <c r="E121" s="9" t="s">
        <v>198</v>
      </c>
      <c r="F121" s="10">
        <v>2000075971</v>
      </c>
      <c r="G121" s="10" t="s">
        <v>28</v>
      </c>
      <c r="H121" s="10" t="str">
        <f>+VLOOKUP(F121,'[1]RAPDRP &amp;IPDS'!$K:$V,12,)</f>
        <v>G1087229</v>
      </c>
      <c r="I121" s="11">
        <v>1257</v>
      </c>
      <c r="J121" s="10">
        <v>9</v>
      </c>
      <c r="K121" s="11">
        <v>6540</v>
      </c>
    </row>
    <row r="122" spans="1:11" x14ac:dyDescent="0.25">
      <c r="A122" s="8">
        <v>112</v>
      </c>
      <c r="B122" s="9" t="s">
        <v>195</v>
      </c>
      <c r="C122" s="9" t="s">
        <v>38</v>
      </c>
      <c r="D122" s="9" t="s">
        <v>196</v>
      </c>
      <c r="E122" s="9" t="s">
        <v>199</v>
      </c>
      <c r="F122" s="10">
        <v>2000075970</v>
      </c>
      <c r="G122" s="10" t="s">
        <v>28</v>
      </c>
      <c r="H122" s="10" t="str">
        <f>+VLOOKUP(F122,'[1]RAPDRP &amp;IPDS'!$K:$V,12,)</f>
        <v>G1087494</v>
      </c>
      <c r="I122" s="11">
        <v>2423</v>
      </c>
      <c r="J122" s="10">
        <v>17</v>
      </c>
      <c r="K122" s="11">
        <v>23460</v>
      </c>
    </row>
    <row r="123" spans="1:11" x14ac:dyDescent="0.25">
      <c r="A123" s="8">
        <v>113</v>
      </c>
      <c r="B123" s="9" t="s">
        <v>195</v>
      </c>
      <c r="C123" s="9" t="s">
        <v>38</v>
      </c>
      <c r="D123" s="9" t="s">
        <v>196</v>
      </c>
      <c r="E123" s="9" t="s">
        <v>200</v>
      </c>
      <c r="F123" s="10">
        <v>2000075949</v>
      </c>
      <c r="G123" s="10" t="s">
        <v>28</v>
      </c>
      <c r="H123" s="10" t="str">
        <f>+VLOOKUP(F123,'[1]RAPDRP &amp;IPDS'!$K:$V,12,)</f>
        <v>G1087452</v>
      </c>
      <c r="I123" s="10">
        <v>372</v>
      </c>
      <c r="J123" s="10">
        <v>2</v>
      </c>
      <c r="K123" s="11">
        <v>6120</v>
      </c>
    </row>
    <row r="124" spans="1:11" x14ac:dyDescent="0.25">
      <c r="A124" s="8">
        <v>114</v>
      </c>
      <c r="B124" s="9" t="s">
        <v>195</v>
      </c>
      <c r="C124" s="9" t="s">
        <v>38</v>
      </c>
      <c r="D124" s="9" t="s">
        <v>201</v>
      </c>
      <c r="E124" s="9" t="s">
        <v>202</v>
      </c>
      <c r="F124" s="10">
        <v>2000075812</v>
      </c>
      <c r="G124" s="10" t="s">
        <v>28</v>
      </c>
      <c r="H124" s="10" t="str">
        <f>+VLOOKUP(F124,'[1]RAPDRP &amp;IPDS'!$K:$V,12,)</f>
        <v>G1087230</v>
      </c>
      <c r="I124" s="11">
        <v>1297</v>
      </c>
      <c r="J124" s="10">
        <v>40</v>
      </c>
      <c r="K124" s="11">
        <v>57720</v>
      </c>
    </row>
    <row r="125" spans="1:11" x14ac:dyDescent="0.25">
      <c r="A125" s="8">
        <v>115</v>
      </c>
      <c r="B125" s="9" t="s">
        <v>195</v>
      </c>
      <c r="C125" s="9" t="s">
        <v>38</v>
      </c>
      <c r="D125" s="9" t="s">
        <v>201</v>
      </c>
      <c r="E125" s="9" t="s">
        <v>203</v>
      </c>
      <c r="F125" s="10">
        <v>2000075806</v>
      </c>
      <c r="G125" s="10" t="s">
        <v>28</v>
      </c>
      <c r="H125" s="10" t="str">
        <f>+VLOOKUP(F125,'[1]RAPDRP &amp;IPDS'!$K:$V,12,)</f>
        <v>G1087225</v>
      </c>
      <c r="I125" s="11">
        <v>1868</v>
      </c>
      <c r="J125" s="10">
        <v>16</v>
      </c>
      <c r="K125" s="11">
        <v>48540</v>
      </c>
    </row>
    <row r="126" spans="1:11" x14ac:dyDescent="0.25">
      <c r="A126" s="8">
        <v>116</v>
      </c>
      <c r="B126" s="9" t="s">
        <v>195</v>
      </c>
      <c r="C126" s="9" t="s">
        <v>38</v>
      </c>
      <c r="D126" s="9" t="s">
        <v>201</v>
      </c>
      <c r="E126" s="9" t="s">
        <v>204</v>
      </c>
      <c r="F126" s="10">
        <v>2000075512</v>
      </c>
      <c r="G126" s="10" t="s">
        <v>28</v>
      </c>
      <c r="H126" s="10" t="str">
        <f>+VLOOKUP(F126,'[1]RAPDRP &amp;IPDS'!$K:$V,12,)</f>
        <v>G1087227</v>
      </c>
      <c r="I126" s="10">
        <v>38</v>
      </c>
      <c r="J126" s="10">
        <v>10</v>
      </c>
      <c r="K126" s="11">
        <v>18180</v>
      </c>
    </row>
    <row r="127" spans="1:11" x14ac:dyDescent="0.25">
      <c r="A127" s="8">
        <v>117</v>
      </c>
      <c r="B127" s="9" t="s">
        <v>195</v>
      </c>
      <c r="C127" s="9" t="s">
        <v>38</v>
      </c>
      <c r="D127" s="9" t="s">
        <v>205</v>
      </c>
      <c r="E127" s="9" t="s">
        <v>206</v>
      </c>
      <c r="F127" s="10">
        <v>2000023773</v>
      </c>
      <c r="G127" s="10" t="s">
        <v>28</v>
      </c>
      <c r="H127" s="10" t="str">
        <f>+VLOOKUP(F127,'[1]RAPDRP &amp;IPDS'!$K:$V,12,)</f>
        <v>EM082252</v>
      </c>
      <c r="I127" s="11">
        <v>3451</v>
      </c>
      <c r="J127" s="10">
        <v>31</v>
      </c>
      <c r="K127" s="11">
        <v>20460</v>
      </c>
    </row>
    <row r="128" spans="1:11" x14ac:dyDescent="0.25">
      <c r="A128" s="8">
        <v>118</v>
      </c>
      <c r="B128" s="9" t="s">
        <v>195</v>
      </c>
      <c r="C128" s="9" t="s">
        <v>38</v>
      </c>
      <c r="D128" s="9" t="s">
        <v>205</v>
      </c>
      <c r="E128" s="9" t="s">
        <v>207</v>
      </c>
      <c r="F128" s="10">
        <v>2000018707</v>
      </c>
      <c r="G128" s="10" t="s">
        <v>28</v>
      </c>
      <c r="H128" s="10" t="str">
        <f>+VLOOKUP(F128,'[1]RAPDRP &amp;IPDS'!$K:$V,12,)</f>
        <v>CSE46306</v>
      </c>
      <c r="I128" s="10">
        <v>955</v>
      </c>
      <c r="J128" s="10">
        <v>25</v>
      </c>
      <c r="K128" s="11">
        <v>24720</v>
      </c>
    </row>
    <row r="129" spans="1:11" x14ac:dyDescent="0.25">
      <c r="A129" s="8">
        <v>119</v>
      </c>
      <c r="B129" s="9" t="s">
        <v>195</v>
      </c>
      <c r="C129" s="9" t="s">
        <v>38</v>
      </c>
      <c r="D129" s="9" t="s">
        <v>205</v>
      </c>
      <c r="E129" s="9" t="s">
        <v>209</v>
      </c>
      <c r="F129" s="10">
        <v>2000017072</v>
      </c>
      <c r="G129" s="10" t="s">
        <v>28</v>
      </c>
      <c r="H129" s="10" t="str">
        <f>+VLOOKUP(F129,'[1]RAPDRP &amp;IPDS'!$K:$V,12,)</f>
        <v>EM083632</v>
      </c>
      <c r="I129" s="10">
        <v>269</v>
      </c>
      <c r="J129" s="10">
        <v>13</v>
      </c>
      <c r="K129" s="11">
        <v>9300</v>
      </c>
    </row>
    <row r="130" spans="1:11" x14ac:dyDescent="0.25">
      <c r="A130" s="8">
        <v>120</v>
      </c>
      <c r="B130" s="9" t="s">
        <v>195</v>
      </c>
      <c r="C130" s="9" t="s">
        <v>38</v>
      </c>
      <c r="D130" s="9" t="s">
        <v>196</v>
      </c>
      <c r="E130" s="9" t="s">
        <v>210</v>
      </c>
      <c r="F130" s="10">
        <v>2000017068</v>
      </c>
      <c r="G130" s="10" t="s">
        <v>28</v>
      </c>
      <c r="H130" s="10" t="str">
        <f>+VLOOKUP(F130,'[1]RAPDRP &amp;IPDS'!$K:$V,12,)</f>
        <v>CSE44899</v>
      </c>
      <c r="I130" s="11">
        <v>1523</v>
      </c>
      <c r="J130" s="10">
        <v>6</v>
      </c>
      <c r="K130" s="11">
        <v>4920</v>
      </c>
    </row>
    <row r="131" spans="1:11" x14ac:dyDescent="0.25">
      <c r="A131" s="8">
        <v>121</v>
      </c>
      <c r="B131" s="9" t="s">
        <v>195</v>
      </c>
      <c r="C131" s="9" t="s">
        <v>38</v>
      </c>
      <c r="D131" s="9" t="s">
        <v>205</v>
      </c>
      <c r="E131" s="9" t="s">
        <v>211</v>
      </c>
      <c r="F131" s="10">
        <v>2000017054</v>
      </c>
      <c r="G131" s="10" t="s">
        <v>28</v>
      </c>
      <c r="H131" s="10" t="str">
        <f>+VLOOKUP(F131,'[1]RAPDRP &amp;IPDS'!$K:$V,12,)</f>
        <v>EM083634</v>
      </c>
      <c r="I131" s="11">
        <v>1410</v>
      </c>
      <c r="J131" s="10">
        <v>11</v>
      </c>
      <c r="K131" s="11">
        <v>8160</v>
      </c>
    </row>
    <row r="132" spans="1:11" x14ac:dyDescent="0.25">
      <c r="A132" s="8">
        <v>122</v>
      </c>
      <c r="B132" s="9" t="s">
        <v>195</v>
      </c>
      <c r="C132" s="9" t="s">
        <v>38</v>
      </c>
      <c r="D132" s="9" t="s">
        <v>205</v>
      </c>
      <c r="E132" s="9" t="s">
        <v>212</v>
      </c>
      <c r="F132" s="10">
        <v>2000017052</v>
      </c>
      <c r="G132" s="10" t="s">
        <v>28</v>
      </c>
      <c r="H132" s="10" t="str">
        <f>+VLOOKUP(F132,'[1]RAPDRP &amp;IPDS'!$K:$V,12,)</f>
        <v>EM083381</v>
      </c>
      <c r="I132" s="11">
        <v>2856</v>
      </c>
      <c r="J132" s="10">
        <v>21</v>
      </c>
      <c r="K132" s="11">
        <v>18720</v>
      </c>
    </row>
    <row r="133" spans="1:11" x14ac:dyDescent="0.25">
      <c r="A133" s="8">
        <v>123</v>
      </c>
      <c r="B133" s="9" t="s">
        <v>195</v>
      </c>
      <c r="C133" s="9" t="s">
        <v>38</v>
      </c>
      <c r="D133" s="9" t="s">
        <v>196</v>
      </c>
      <c r="E133" s="9" t="s">
        <v>213</v>
      </c>
      <c r="F133" s="10">
        <v>2000007775</v>
      </c>
      <c r="G133" s="10" t="s">
        <v>28</v>
      </c>
      <c r="H133" s="10" t="str">
        <f>+VLOOKUP(F133,'[1]RAPDRP &amp;IPDS'!$K:$V,12,)</f>
        <v>G1087482</v>
      </c>
      <c r="I133" s="11">
        <v>1292</v>
      </c>
      <c r="J133" s="10">
        <v>10</v>
      </c>
      <c r="K133" s="11">
        <v>6420</v>
      </c>
    </row>
    <row r="134" spans="1:11" x14ac:dyDescent="0.25">
      <c r="A134" s="8">
        <v>124</v>
      </c>
      <c r="B134" s="9" t="s">
        <v>195</v>
      </c>
      <c r="C134" s="9" t="s">
        <v>38</v>
      </c>
      <c r="D134" s="9" t="s">
        <v>196</v>
      </c>
      <c r="E134" s="9" t="s">
        <v>214</v>
      </c>
      <c r="F134" s="10">
        <v>2000007758</v>
      </c>
      <c r="G134" s="10" t="s">
        <v>28</v>
      </c>
      <c r="H134" s="10" t="str">
        <f>+VLOOKUP(F134,'[1]RAPDRP &amp;IPDS'!$K:$V,12,)</f>
        <v>G1087709</v>
      </c>
      <c r="I134" s="11">
        <v>2460</v>
      </c>
      <c r="J134" s="10">
        <v>12</v>
      </c>
      <c r="K134" s="11">
        <v>13500</v>
      </c>
    </row>
    <row r="135" spans="1:11" x14ac:dyDescent="0.25">
      <c r="A135" s="8">
        <v>125</v>
      </c>
      <c r="B135" s="9" t="s">
        <v>195</v>
      </c>
      <c r="C135" s="9" t="s">
        <v>38</v>
      </c>
      <c r="D135" s="9" t="s">
        <v>196</v>
      </c>
      <c r="E135" s="9" t="s">
        <v>215</v>
      </c>
      <c r="F135" s="10">
        <v>2000007756</v>
      </c>
      <c r="G135" s="10" t="s">
        <v>28</v>
      </c>
      <c r="H135" s="10" t="str">
        <f>+VLOOKUP(F135,'[1]RAPDRP &amp;IPDS'!$K:$V,12,)</f>
        <v>G1087478</v>
      </c>
      <c r="I135" s="11">
        <v>1400</v>
      </c>
      <c r="J135" s="10">
        <v>16</v>
      </c>
      <c r="K135" s="11">
        <v>15000</v>
      </c>
    </row>
    <row r="136" spans="1:11" x14ac:dyDescent="0.25">
      <c r="A136" s="8">
        <v>126</v>
      </c>
      <c r="B136" s="9" t="s">
        <v>195</v>
      </c>
      <c r="C136" s="9" t="s">
        <v>38</v>
      </c>
      <c r="D136" s="9" t="s">
        <v>205</v>
      </c>
      <c r="E136" s="9" t="s">
        <v>216</v>
      </c>
      <c r="F136" s="10">
        <v>2000007752</v>
      </c>
      <c r="G136" s="10" t="s">
        <v>28</v>
      </c>
      <c r="H136" s="10" t="str">
        <f>+VLOOKUP(F136,'[1]RAPDRP &amp;IPDS'!$K:$V,12,)</f>
        <v>EM083064</v>
      </c>
      <c r="I136" s="11">
        <v>2890</v>
      </c>
      <c r="J136" s="10">
        <v>27</v>
      </c>
      <c r="K136" s="11">
        <v>24600</v>
      </c>
    </row>
    <row r="137" spans="1:11" x14ac:dyDescent="0.25">
      <c r="A137" s="8">
        <v>127</v>
      </c>
      <c r="B137" s="9" t="s">
        <v>195</v>
      </c>
      <c r="C137" s="9" t="s">
        <v>38</v>
      </c>
      <c r="D137" s="9" t="s">
        <v>201</v>
      </c>
      <c r="E137" s="9" t="s">
        <v>217</v>
      </c>
      <c r="F137" s="10">
        <v>2000007747</v>
      </c>
      <c r="G137" s="10" t="s">
        <v>28</v>
      </c>
      <c r="H137" s="10" t="str">
        <f>+VLOOKUP(F137,'[1]RAPDRP &amp;IPDS'!$K:$V,12,)</f>
        <v>G1087519</v>
      </c>
      <c r="I137" s="10">
        <v>752</v>
      </c>
      <c r="J137" s="10">
        <v>9</v>
      </c>
      <c r="K137" s="11">
        <v>38640</v>
      </c>
    </row>
    <row r="138" spans="1:11" x14ac:dyDescent="0.25">
      <c r="A138" s="8">
        <v>128</v>
      </c>
      <c r="B138" s="9" t="s">
        <v>195</v>
      </c>
      <c r="C138" s="9" t="s">
        <v>38</v>
      </c>
      <c r="D138" s="9" t="s">
        <v>201</v>
      </c>
      <c r="E138" s="9" t="s">
        <v>218</v>
      </c>
      <c r="F138" s="10">
        <v>2000007735</v>
      </c>
      <c r="G138" s="10" t="s">
        <v>28</v>
      </c>
      <c r="H138" s="10" t="str">
        <f>+VLOOKUP(F138,'[1]RAPDRP &amp;IPDS'!$K:$V,12,)</f>
        <v>G1087233</v>
      </c>
      <c r="I138" s="11">
        <v>1145</v>
      </c>
      <c r="J138" s="10">
        <v>8</v>
      </c>
      <c r="K138" s="11">
        <v>5460</v>
      </c>
    </row>
    <row r="139" spans="1:11" x14ac:dyDescent="0.25">
      <c r="A139" s="8">
        <v>129</v>
      </c>
      <c r="B139" s="9" t="s">
        <v>195</v>
      </c>
      <c r="C139" s="9" t="s">
        <v>38</v>
      </c>
      <c r="D139" s="9" t="s">
        <v>205</v>
      </c>
      <c r="E139" s="9" t="s">
        <v>219</v>
      </c>
      <c r="F139" s="10">
        <v>2000007726</v>
      </c>
      <c r="G139" s="10" t="s">
        <v>28</v>
      </c>
      <c r="H139" s="10" t="str">
        <f>+VLOOKUP(F139,'[1]RAPDRP &amp;IPDS'!$K:$V,12,)</f>
        <v>G1087520</v>
      </c>
      <c r="I139" s="11">
        <v>2694</v>
      </c>
      <c r="J139" s="10">
        <v>29</v>
      </c>
      <c r="K139" s="11">
        <v>34020</v>
      </c>
    </row>
    <row r="140" spans="1:11" x14ac:dyDescent="0.25">
      <c r="A140" s="8">
        <v>130</v>
      </c>
      <c r="B140" s="9" t="s">
        <v>195</v>
      </c>
      <c r="C140" s="9" t="s">
        <v>38</v>
      </c>
      <c r="D140" s="9" t="s">
        <v>196</v>
      </c>
      <c r="E140" s="9" t="s">
        <v>220</v>
      </c>
      <c r="F140" s="10">
        <v>2000007724</v>
      </c>
      <c r="G140" s="10" t="s">
        <v>28</v>
      </c>
      <c r="H140" s="10" t="str">
        <f>+VLOOKUP(F140,'[1]RAPDRP &amp;IPDS'!$K:$V,12,)</f>
        <v>G1087498</v>
      </c>
      <c r="I140" s="11">
        <v>1591</v>
      </c>
      <c r="J140" s="10">
        <v>7</v>
      </c>
      <c r="K140" s="11">
        <v>17400</v>
      </c>
    </row>
    <row r="141" spans="1:11" x14ac:dyDescent="0.25">
      <c r="A141" s="8">
        <v>131</v>
      </c>
      <c r="B141" s="9" t="s">
        <v>195</v>
      </c>
      <c r="C141" s="9" t="s">
        <v>38</v>
      </c>
      <c r="D141" s="9" t="s">
        <v>201</v>
      </c>
      <c r="E141" s="9" t="s">
        <v>221</v>
      </c>
      <c r="F141" s="10">
        <v>2000007720</v>
      </c>
      <c r="G141" s="10" t="s">
        <v>28</v>
      </c>
      <c r="H141" s="10" t="str">
        <f>+VLOOKUP(F141,'[1]RAPDRP &amp;IPDS'!$K:$V,12,)</f>
        <v>G1087450</v>
      </c>
      <c r="I141" s="11">
        <v>1156</v>
      </c>
      <c r="J141" s="10">
        <v>10</v>
      </c>
      <c r="K141" s="11">
        <v>29220</v>
      </c>
    </row>
    <row r="142" spans="1:11" x14ac:dyDescent="0.25">
      <c r="A142" s="8">
        <v>132</v>
      </c>
      <c r="B142" s="9" t="s">
        <v>195</v>
      </c>
      <c r="C142" s="9" t="s">
        <v>38</v>
      </c>
      <c r="D142" s="9" t="s">
        <v>201</v>
      </c>
      <c r="E142" s="9" t="s">
        <v>222</v>
      </c>
      <c r="F142" s="10">
        <v>2000007715</v>
      </c>
      <c r="G142" s="10" t="s">
        <v>28</v>
      </c>
      <c r="H142" s="10" t="str">
        <f>+VLOOKUP(F142,'[1]RAPDRP &amp;IPDS'!$K:$V,12,)</f>
        <v>G1087503</v>
      </c>
      <c r="I142" s="11">
        <v>1387</v>
      </c>
      <c r="J142" s="10">
        <v>20</v>
      </c>
      <c r="K142" s="11">
        <v>24360</v>
      </c>
    </row>
    <row r="143" spans="1:11" x14ac:dyDescent="0.25">
      <c r="A143" s="8">
        <v>133</v>
      </c>
      <c r="B143" s="9" t="s">
        <v>195</v>
      </c>
      <c r="C143" s="9" t="s">
        <v>38</v>
      </c>
      <c r="D143" s="9" t="s">
        <v>201</v>
      </c>
      <c r="E143" s="9" t="s">
        <v>223</v>
      </c>
      <c r="F143" s="10">
        <v>2000007707</v>
      </c>
      <c r="G143" s="10" t="s">
        <v>28</v>
      </c>
      <c r="H143" s="10" t="str">
        <f>+VLOOKUP(F143,'[1]RAPDRP &amp;IPDS'!$K:$V,12,)</f>
        <v>G1087413</v>
      </c>
      <c r="I143" s="11">
        <v>1685</v>
      </c>
      <c r="J143" s="10">
        <v>11</v>
      </c>
      <c r="K143" s="11">
        <v>28440</v>
      </c>
    </row>
    <row r="144" spans="1:11" x14ac:dyDescent="0.25">
      <c r="A144" s="8">
        <v>134</v>
      </c>
      <c r="B144" s="9" t="s">
        <v>195</v>
      </c>
      <c r="C144" s="9" t="s">
        <v>38</v>
      </c>
      <c r="D144" s="9" t="s">
        <v>201</v>
      </c>
      <c r="E144" s="9" t="s">
        <v>224</v>
      </c>
      <c r="F144" s="10">
        <v>2000007705</v>
      </c>
      <c r="G144" s="10" t="s">
        <v>28</v>
      </c>
      <c r="H144" s="10" t="str">
        <f>+VLOOKUP(F144,'[1]RAPDRP &amp;IPDS'!$K:$V,12,)</f>
        <v>G1087517</v>
      </c>
      <c r="I144" s="11">
        <v>2508</v>
      </c>
      <c r="J144" s="10">
        <v>16</v>
      </c>
      <c r="K144" s="11">
        <v>40560</v>
      </c>
    </row>
    <row r="145" spans="1:11" x14ac:dyDescent="0.25">
      <c r="A145" s="8">
        <v>135</v>
      </c>
      <c r="B145" s="9" t="s">
        <v>195</v>
      </c>
      <c r="C145" s="9" t="s">
        <v>38</v>
      </c>
      <c r="D145" s="9" t="s">
        <v>196</v>
      </c>
      <c r="E145" s="9" t="s">
        <v>225</v>
      </c>
      <c r="F145" s="10">
        <v>2000007703</v>
      </c>
      <c r="G145" s="10" t="s">
        <v>28</v>
      </c>
      <c r="H145" s="10" t="str">
        <f>+VLOOKUP(F145,'[1]RAPDRP &amp;IPDS'!$K:$V,12,)</f>
        <v>G1087483</v>
      </c>
      <c r="I145" s="11">
        <v>1157</v>
      </c>
      <c r="J145" s="10">
        <v>12</v>
      </c>
      <c r="K145" s="11">
        <v>21660</v>
      </c>
    </row>
    <row r="146" spans="1:11" x14ac:dyDescent="0.25">
      <c r="A146" s="8">
        <v>136</v>
      </c>
      <c r="B146" s="9" t="s">
        <v>195</v>
      </c>
      <c r="C146" s="9" t="s">
        <v>38</v>
      </c>
      <c r="D146" s="9" t="s">
        <v>196</v>
      </c>
      <c r="E146" s="9" t="s">
        <v>226</v>
      </c>
      <c r="F146" s="10">
        <v>2000007687</v>
      </c>
      <c r="G146" s="10" t="s">
        <v>28</v>
      </c>
      <c r="H146" s="10" t="str">
        <f>+VLOOKUP(F146,'[1]RAPDRP &amp;IPDS'!$K:$V,12,)</f>
        <v>EM080842</v>
      </c>
      <c r="I146" s="11">
        <v>1825</v>
      </c>
      <c r="J146" s="10">
        <v>14</v>
      </c>
      <c r="K146" s="11">
        <v>17220</v>
      </c>
    </row>
    <row r="147" spans="1:11" x14ac:dyDescent="0.25">
      <c r="A147" s="8">
        <v>137</v>
      </c>
      <c r="B147" s="9" t="s">
        <v>227</v>
      </c>
      <c r="C147" s="9" t="s">
        <v>25</v>
      </c>
      <c r="D147" s="9" t="s">
        <v>228</v>
      </c>
      <c r="E147" s="9" t="s">
        <v>229</v>
      </c>
      <c r="F147" s="10">
        <v>2000025064</v>
      </c>
      <c r="G147" s="10" t="s">
        <v>28</v>
      </c>
      <c r="H147" s="10" t="str">
        <f>+VLOOKUP(F147,'[1]RAPDRP &amp;IPDS'!$K:$V,12,)</f>
        <v>EM083086</v>
      </c>
      <c r="I147" s="11">
        <v>2117</v>
      </c>
      <c r="J147" s="10">
        <v>98</v>
      </c>
      <c r="K147" s="11">
        <v>172080</v>
      </c>
    </row>
    <row r="148" spans="1:11" x14ac:dyDescent="0.25">
      <c r="A148" s="8">
        <v>138</v>
      </c>
      <c r="B148" s="9" t="s">
        <v>230</v>
      </c>
      <c r="C148" s="9" t="s">
        <v>25</v>
      </c>
      <c r="D148" s="9" t="s">
        <v>158</v>
      </c>
      <c r="E148" s="9" t="s">
        <v>231</v>
      </c>
      <c r="F148" s="10">
        <v>2000025892</v>
      </c>
      <c r="G148" s="10" t="s">
        <v>28</v>
      </c>
      <c r="H148" s="10" t="str">
        <f>+VLOOKUP(F148,'[1]RAPDRP &amp;IPDS'!$K:$V,12,)</f>
        <v>G1075850</v>
      </c>
      <c r="I148" s="11">
        <v>5628</v>
      </c>
      <c r="J148" s="10">
        <v>13</v>
      </c>
      <c r="K148" s="11">
        <v>31440</v>
      </c>
    </row>
    <row r="149" spans="1:11" x14ac:dyDescent="0.25">
      <c r="A149" s="8">
        <v>139</v>
      </c>
      <c r="B149" s="9" t="s">
        <v>230</v>
      </c>
      <c r="C149" s="9" t="s">
        <v>25</v>
      </c>
      <c r="D149" s="9" t="s">
        <v>158</v>
      </c>
      <c r="E149" s="9" t="s">
        <v>232</v>
      </c>
      <c r="F149" s="10">
        <v>2000025891</v>
      </c>
      <c r="G149" s="10" t="s">
        <v>28</v>
      </c>
      <c r="H149" s="10" t="str">
        <f>+VLOOKUP(F149,'[1]RAPDRP &amp;IPDS'!$K:$V,12,)</f>
        <v>G1076027</v>
      </c>
      <c r="I149" s="11">
        <v>6999</v>
      </c>
      <c r="J149" s="10">
        <v>63</v>
      </c>
      <c r="K149" s="11">
        <v>63240</v>
      </c>
    </row>
    <row r="150" spans="1:11" x14ac:dyDescent="0.25">
      <c r="A150" s="8">
        <v>140</v>
      </c>
      <c r="B150" s="9" t="s">
        <v>233</v>
      </c>
      <c r="C150" s="9" t="s">
        <v>25</v>
      </c>
      <c r="D150" s="9" t="s">
        <v>50</v>
      </c>
      <c r="E150" s="9" t="s">
        <v>234</v>
      </c>
      <c r="F150" s="10">
        <v>2000024547</v>
      </c>
      <c r="G150" s="10" t="s">
        <v>28</v>
      </c>
      <c r="H150" s="10" t="str">
        <f>+VLOOKUP(F150,'[1]RAPDRP &amp;IPDS'!$K:$V,12,)</f>
        <v>EM081753</v>
      </c>
      <c r="I150" s="11">
        <v>1209</v>
      </c>
      <c r="J150" s="10">
        <v>269</v>
      </c>
      <c r="K150" s="11">
        <v>241500</v>
      </c>
    </row>
    <row r="151" spans="1:11" x14ac:dyDescent="0.25">
      <c r="A151" s="8">
        <v>141</v>
      </c>
      <c r="B151" s="9" t="s">
        <v>235</v>
      </c>
      <c r="C151" s="9" t="s">
        <v>25</v>
      </c>
      <c r="D151" s="9" t="s">
        <v>236</v>
      </c>
      <c r="E151" s="9" t="s">
        <v>237</v>
      </c>
      <c r="F151" s="10">
        <v>2000022672</v>
      </c>
      <c r="G151" s="10" t="s">
        <v>28</v>
      </c>
      <c r="H151" s="10" t="str">
        <f>+VLOOKUP(F151,'[1]RAPDRP &amp;IPDS'!$K:$V,12,)</f>
        <v>G1075972</v>
      </c>
      <c r="I151" s="11">
        <v>2201</v>
      </c>
      <c r="J151" s="10">
        <v>11</v>
      </c>
      <c r="K151" s="11">
        <v>10620</v>
      </c>
    </row>
    <row r="152" spans="1:11" x14ac:dyDescent="0.25">
      <c r="A152" s="8">
        <v>142</v>
      </c>
      <c r="B152" s="9" t="s">
        <v>235</v>
      </c>
      <c r="C152" s="9" t="s">
        <v>25</v>
      </c>
      <c r="D152" s="9" t="s">
        <v>236</v>
      </c>
      <c r="E152" s="9" t="s">
        <v>238</v>
      </c>
      <c r="F152" s="10">
        <v>2000022670</v>
      </c>
      <c r="G152" s="10" t="s">
        <v>28</v>
      </c>
      <c r="H152" s="10" t="str">
        <f>+VLOOKUP(F152,'[1]RAPDRP &amp;IPDS'!$K:$V,12,)</f>
        <v>EM080898</v>
      </c>
      <c r="I152" s="11">
        <v>1720</v>
      </c>
      <c r="J152" s="10">
        <v>165</v>
      </c>
      <c r="K152" s="11">
        <v>219120</v>
      </c>
    </row>
    <row r="153" spans="1:11" x14ac:dyDescent="0.25">
      <c r="A153" s="8">
        <v>143</v>
      </c>
      <c r="B153" s="9" t="s">
        <v>239</v>
      </c>
      <c r="C153" s="9" t="s">
        <v>38</v>
      </c>
      <c r="D153" s="9" t="s">
        <v>240</v>
      </c>
      <c r="E153" s="9" t="s">
        <v>241</v>
      </c>
      <c r="F153" s="10">
        <v>2000004342</v>
      </c>
      <c r="G153" s="10" t="s">
        <v>28</v>
      </c>
      <c r="H153" s="10" t="str">
        <f>+VLOOKUP(F153,'[1]RAPDRP &amp;IPDS'!$K:$V,12,)</f>
        <v>S1003628</v>
      </c>
      <c r="I153" s="11">
        <v>1875</v>
      </c>
      <c r="J153" s="10">
        <v>27</v>
      </c>
      <c r="K153" s="11">
        <v>35160</v>
      </c>
    </row>
    <row r="154" spans="1:11" x14ac:dyDescent="0.25">
      <c r="A154" s="8">
        <v>144</v>
      </c>
      <c r="B154" s="9" t="s">
        <v>242</v>
      </c>
      <c r="C154" s="9" t="s">
        <v>25</v>
      </c>
      <c r="D154" s="9" t="s">
        <v>243</v>
      </c>
      <c r="E154" s="9" t="s">
        <v>244</v>
      </c>
      <c r="F154" s="10">
        <v>2000023560</v>
      </c>
      <c r="G154" s="10" t="s">
        <v>28</v>
      </c>
      <c r="H154" s="10" t="str">
        <f>+VLOOKUP(F154,'[1]RAPDRP &amp;IPDS'!$K:$V,12,)</f>
        <v>EM081460</v>
      </c>
      <c r="I154" s="11">
        <v>3766</v>
      </c>
      <c r="J154" s="10">
        <v>36</v>
      </c>
      <c r="K154" s="11">
        <v>1621920</v>
      </c>
    </row>
    <row r="155" spans="1:11" x14ac:dyDescent="0.25">
      <c r="A155" s="8">
        <v>145</v>
      </c>
      <c r="B155" s="9" t="s">
        <v>242</v>
      </c>
      <c r="C155" s="9" t="s">
        <v>25</v>
      </c>
      <c r="D155" s="9" t="s">
        <v>243</v>
      </c>
      <c r="E155" s="9" t="s">
        <v>245</v>
      </c>
      <c r="F155" s="10">
        <v>2000023558</v>
      </c>
      <c r="G155" s="10" t="s">
        <v>28</v>
      </c>
      <c r="H155" s="10" t="str">
        <f>+VLOOKUP(F155,'[1]RAPDRP &amp;IPDS'!$K:$V,12,)</f>
        <v>S1003075</v>
      </c>
      <c r="I155" s="11">
        <v>1250</v>
      </c>
      <c r="J155" s="10">
        <v>17</v>
      </c>
      <c r="K155" s="11">
        <v>40620</v>
      </c>
    </row>
    <row r="156" spans="1:11" x14ac:dyDescent="0.25">
      <c r="A156" s="8">
        <v>146</v>
      </c>
      <c r="B156" s="9" t="s">
        <v>246</v>
      </c>
      <c r="C156" s="9" t="s">
        <v>38</v>
      </c>
      <c r="D156" s="9" t="s">
        <v>247</v>
      </c>
      <c r="E156" s="9" t="s">
        <v>216</v>
      </c>
      <c r="F156" s="10">
        <v>2000001051</v>
      </c>
      <c r="G156" s="10" t="s">
        <v>28</v>
      </c>
      <c r="H156" s="10" t="str">
        <f>+VLOOKUP(F156,'[1]RAPDRP &amp;IPDS'!$K:$V,12,)</f>
        <v>S1005778</v>
      </c>
      <c r="I156" s="11">
        <v>3112</v>
      </c>
      <c r="J156" s="10">
        <v>12</v>
      </c>
      <c r="K156" s="11">
        <v>12900</v>
      </c>
    </row>
    <row r="157" spans="1:11" x14ac:dyDescent="0.25">
      <c r="A157" s="8">
        <v>147</v>
      </c>
      <c r="B157" s="9" t="s">
        <v>248</v>
      </c>
      <c r="C157" s="9" t="s">
        <v>25</v>
      </c>
      <c r="D157" s="9" t="s">
        <v>228</v>
      </c>
      <c r="E157" s="9" t="s">
        <v>249</v>
      </c>
      <c r="F157" s="10">
        <v>2000025056</v>
      </c>
      <c r="G157" s="10" t="s">
        <v>28</v>
      </c>
      <c r="H157" s="10" t="str">
        <f>+VLOOKUP(F157,'[1]RAPDRP &amp;IPDS'!$K:$V,12,)</f>
        <v>EM080992</v>
      </c>
      <c r="I157" s="10">
        <v>699</v>
      </c>
      <c r="J157" s="10">
        <v>197</v>
      </c>
      <c r="K157" s="11">
        <v>246300</v>
      </c>
    </row>
    <row r="158" spans="1:11" x14ac:dyDescent="0.25">
      <c r="A158" s="8">
        <v>148</v>
      </c>
      <c r="B158" s="9" t="s">
        <v>250</v>
      </c>
      <c r="C158" s="9" t="s">
        <v>25</v>
      </c>
      <c r="D158" s="9" t="s">
        <v>33</v>
      </c>
      <c r="E158" s="9" t="s">
        <v>251</v>
      </c>
      <c r="F158" s="10">
        <v>2000024981</v>
      </c>
      <c r="G158" s="10" t="s">
        <v>28</v>
      </c>
      <c r="H158" s="10" t="str">
        <f>+VLOOKUP(F158,'[1]RAPDRP &amp;IPDS'!$K:$V,12,)</f>
        <v>G1087273</v>
      </c>
      <c r="I158" s="10">
        <v>687</v>
      </c>
      <c r="J158" s="10">
        <v>7</v>
      </c>
      <c r="K158" s="11">
        <v>99540</v>
      </c>
    </row>
    <row r="159" spans="1:11" x14ac:dyDescent="0.25">
      <c r="A159" s="8">
        <v>149</v>
      </c>
      <c r="B159" s="9" t="s">
        <v>252</v>
      </c>
      <c r="C159" s="9" t="s">
        <v>25</v>
      </c>
      <c r="D159" s="9" t="s">
        <v>253</v>
      </c>
      <c r="E159" s="9" t="s">
        <v>254</v>
      </c>
      <c r="F159" s="10">
        <v>2000023178</v>
      </c>
      <c r="G159" s="10" t="s">
        <v>28</v>
      </c>
      <c r="H159" s="10" t="str">
        <f>+VLOOKUP(F159,'[1]RAPDRP &amp;IPDS'!$K:$V,12,)</f>
        <v>S1002922</v>
      </c>
      <c r="I159" s="11">
        <v>5298</v>
      </c>
      <c r="J159" s="10">
        <v>13</v>
      </c>
      <c r="K159" s="11">
        <v>11880</v>
      </c>
    </row>
    <row r="160" spans="1:11" x14ac:dyDescent="0.25">
      <c r="A160" s="8">
        <v>150</v>
      </c>
      <c r="B160" s="9" t="s">
        <v>252</v>
      </c>
      <c r="C160" s="9" t="s">
        <v>25</v>
      </c>
      <c r="D160" s="9" t="s">
        <v>253</v>
      </c>
      <c r="E160" s="9" t="s">
        <v>255</v>
      </c>
      <c r="F160" s="10">
        <v>2000023174</v>
      </c>
      <c r="G160" s="10" t="s">
        <v>28</v>
      </c>
      <c r="H160" s="10" t="str">
        <f>+VLOOKUP(F160,'[1]RAPDRP &amp;IPDS'!$K:$V,12,)</f>
        <v>S1002925</v>
      </c>
      <c r="I160" s="10">
        <v>859</v>
      </c>
      <c r="J160" s="10">
        <v>6</v>
      </c>
      <c r="K160" s="11">
        <v>6420</v>
      </c>
    </row>
    <row r="161" spans="1:11" x14ac:dyDescent="0.25">
      <c r="A161" s="8">
        <v>151</v>
      </c>
      <c r="B161" s="9" t="s">
        <v>256</v>
      </c>
      <c r="C161" s="9" t="s">
        <v>25</v>
      </c>
      <c r="D161" s="9" t="s">
        <v>257</v>
      </c>
      <c r="E161" s="9" t="s">
        <v>258</v>
      </c>
      <c r="F161" s="10">
        <v>2000073251</v>
      </c>
      <c r="G161" s="10" t="s">
        <v>28</v>
      </c>
      <c r="H161" s="10" t="str">
        <f>+VLOOKUP(F161,'[1]RAPDRP &amp;IPDS'!$K:$V,12,)</f>
        <v>G1087348</v>
      </c>
      <c r="I161" s="10">
        <v>697</v>
      </c>
      <c r="J161" s="10">
        <v>14</v>
      </c>
      <c r="K161" s="11">
        <v>16560</v>
      </c>
    </row>
    <row r="162" spans="1:11" x14ac:dyDescent="0.25">
      <c r="A162" s="8">
        <v>152</v>
      </c>
      <c r="B162" s="9" t="s">
        <v>256</v>
      </c>
      <c r="C162" s="9" t="s">
        <v>25</v>
      </c>
      <c r="D162" s="9" t="s">
        <v>257</v>
      </c>
      <c r="E162" s="9" t="s">
        <v>259</v>
      </c>
      <c r="F162" s="10">
        <v>2000073250</v>
      </c>
      <c r="G162" s="10" t="s">
        <v>28</v>
      </c>
      <c r="H162" s="10" t="str">
        <f>+VLOOKUP(F162,'[1]RAPDRP &amp;IPDS'!$K:$V,12,)</f>
        <v>G1087346</v>
      </c>
      <c r="I162" s="10">
        <v>114</v>
      </c>
      <c r="J162" s="10">
        <v>28</v>
      </c>
      <c r="K162" s="11">
        <v>28080</v>
      </c>
    </row>
    <row r="163" spans="1:11" x14ac:dyDescent="0.25">
      <c r="A163" s="8">
        <v>153</v>
      </c>
      <c r="B163" s="9" t="s">
        <v>256</v>
      </c>
      <c r="C163" s="9" t="s">
        <v>25</v>
      </c>
      <c r="D163" s="9" t="s">
        <v>257</v>
      </c>
      <c r="E163" s="9" t="s">
        <v>260</v>
      </c>
      <c r="F163" s="10">
        <v>2000073249</v>
      </c>
      <c r="G163" s="10" t="s">
        <v>28</v>
      </c>
      <c r="H163" s="10" t="str">
        <f>+VLOOKUP(F163,'[1]RAPDRP &amp;IPDS'!$K:$V,12,)</f>
        <v>G1087347</v>
      </c>
      <c r="I163" s="11">
        <v>2037</v>
      </c>
      <c r="J163" s="10">
        <v>14</v>
      </c>
      <c r="K163" s="11">
        <v>8520</v>
      </c>
    </row>
    <row r="164" spans="1:11" x14ac:dyDescent="0.25">
      <c r="A164" s="8">
        <v>154</v>
      </c>
      <c r="B164" s="9" t="s">
        <v>261</v>
      </c>
      <c r="C164" s="9" t="s">
        <v>25</v>
      </c>
      <c r="D164" s="9" t="s">
        <v>180</v>
      </c>
      <c r="E164" s="9" t="s">
        <v>262</v>
      </c>
      <c r="F164" s="10">
        <v>2000025193</v>
      </c>
      <c r="G164" s="10" t="s">
        <v>28</v>
      </c>
      <c r="H164" s="10" t="str">
        <f>+VLOOKUP(F164,'[1]RAPDRP &amp;IPDS'!$K:$V,12,)</f>
        <v>EM080733</v>
      </c>
      <c r="I164" s="11">
        <v>1607</v>
      </c>
      <c r="J164" s="10">
        <v>117</v>
      </c>
      <c r="K164" s="11">
        <v>17220</v>
      </c>
    </row>
    <row r="165" spans="1:11" x14ac:dyDescent="0.25">
      <c r="A165" s="8">
        <v>155</v>
      </c>
      <c r="B165" s="9" t="s">
        <v>263</v>
      </c>
      <c r="C165" s="9" t="s">
        <v>25</v>
      </c>
      <c r="D165" s="9" t="s">
        <v>89</v>
      </c>
      <c r="E165" s="9" t="s">
        <v>264</v>
      </c>
      <c r="F165" s="10">
        <v>2000016312</v>
      </c>
      <c r="G165" s="10" t="s">
        <v>28</v>
      </c>
      <c r="H165" s="10" t="str">
        <f>+VLOOKUP(F165,'[1]RAPDRP &amp;IPDS'!$K:$V,12,)</f>
        <v>S1004515</v>
      </c>
      <c r="I165" s="10">
        <v>863</v>
      </c>
      <c r="J165" s="10">
        <v>14</v>
      </c>
      <c r="K165" s="11">
        <v>11760</v>
      </c>
    </row>
    <row r="166" spans="1:11" x14ac:dyDescent="0.25">
      <c r="A166" s="8">
        <v>156</v>
      </c>
      <c r="B166" s="9" t="s">
        <v>263</v>
      </c>
      <c r="C166" s="9" t="s">
        <v>25</v>
      </c>
      <c r="D166" s="9" t="s">
        <v>89</v>
      </c>
      <c r="E166" s="9" t="s">
        <v>265</v>
      </c>
      <c r="F166" s="10">
        <v>2000016311</v>
      </c>
      <c r="G166" s="10" t="s">
        <v>28</v>
      </c>
      <c r="H166" s="10" t="str">
        <f>+VLOOKUP(F166,'[1]RAPDRP &amp;IPDS'!$K:$V,12,)</f>
        <v>EM080577</v>
      </c>
      <c r="I166" s="10">
        <v>228</v>
      </c>
      <c r="J166" s="10">
        <v>20</v>
      </c>
      <c r="K166" s="11">
        <v>15540</v>
      </c>
    </row>
    <row r="167" spans="1:11" x14ac:dyDescent="0.25">
      <c r="A167" s="8">
        <v>157</v>
      </c>
      <c r="B167" s="9" t="s">
        <v>263</v>
      </c>
      <c r="C167" s="9" t="s">
        <v>25</v>
      </c>
      <c r="D167" s="9" t="s">
        <v>89</v>
      </c>
      <c r="E167" s="9" t="s">
        <v>266</v>
      </c>
      <c r="F167" s="10">
        <v>2000006495</v>
      </c>
      <c r="G167" s="10" t="s">
        <v>28</v>
      </c>
      <c r="H167" s="10" t="str">
        <f>+VLOOKUP(F167,'[1]RAPDRP &amp;IPDS'!$K:$V,12,)</f>
        <v>EM080521</v>
      </c>
      <c r="I167" s="10">
        <v>2</v>
      </c>
      <c r="J167" s="10">
        <v>11</v>
      </c>
      <c r="K167" s="11">
        <v>11100</v>
      </c>
    </row>
    <row r="168" spans="1:11" x14ac:dyDescent="0.25">
      <c r="A168" s="8">
        <v>158</v>
      </c>
      <c r="B168" s="9" t="s">
        <v>263</v>
      </c>
      <c r="C168" s="9" t="s">
        <v>25</v>
      </c>
      <c r="D168" s="9" t="s">
        <v>89</v>
      </c>
      <c r="E168" s="9" t="s">
        <v>267</v>
      </c>
      <c r="F168" s="10">
        <v>2000006494</v>
      </c>
      <c r="G168" s="10" t="s">
        <v>28</v>
      </c>
      <c r="H168" s="10" t="str">
        <f>+VLOOKUP(F168,'[1]RAPDRP &amp;IPDS'!$K:$V,12,)</f>
        <v>G1087352</v>
      </c>
      <c r="I168" s="10">
        <v>989</v>
      </c>
      <c r="J168" s="10">
        <v>13</v>
      </c>
      <c r="K168" s="11">
        <v>12960</v>
      </c>
    </row>
    <row r="169" spans="1:11" x14ac:dyDescent="0.25">
      <c r="A169" s="8">
        <v>159</v>
      </c>
      <c r="B169" s="9" t="s">
        <v>268</v>
      </c>
      <c r="C169" s="9" t="s">
        <v>38</v>
      </c>
      <c r="D169" s="9" t="s">
        <v>269</v>
      </c>
      <c r="E169" s="9" t="s">
        <v>194</v>
      </c>
      <c r="F169" s="10">
        <v>2000075850</v>
      </c>
      <c r="G169" s="10" t="s">
        <v>28</v>
      </c>
      <c r="H169" s="10" t="str">
        <f>+VLOOKUP(F169,'[1]RAPDRP &amp;IPDS'!$K:$V,12,)</f>
        <v>S1005753</v>
      </c>
      <c r="I169" s="11">
        <v>3229</v>
      </c>
      <c r="J169" s="10">
        <v>12</v>
      </c>
      <c r="K169" s="11">
        <v>12780</v>
      </c>
    </row>
    <row r="170" spans="1:11" x14ac:dyDescent="0.25">
      <c r="A170" s="8">
        <v>160</v>
      </c>
      <c r="B170" s="9" t="s">
        <v>268</v>
      </c>
      <c r="C170" s="9" t="s">
        <v>38</v>
      </c>
      <c r="D170" s="9" t="s">
        <v>269</v>
      </c>
      <c r="E170" s="9" t="s">
        <v>270</v>
      </c>
      <c r="F170" s="10">
        <v>2000016255</v>
      </c>
      <c r="G170" s="10" t="s">
        <v>28</v>
      </c>
      <c r="H170" s="10" t="str">
        <f>+VLOOKUP(F170,'[1]RAPDRP &amp;IPDS'!$K:$V,12,)</f>
        <v>S1005712</v>
      </c>
      <c r="I170" s="11">
        <v>1910</v>
      </c>
      <c r="J170" s="10">
        <v>42</v>
      </c>
      <c r="K170" s="11">
        <v>64020</v>
      </c>
    </row>
    <row r="171" spans="1:11" x14ac:dyDescent="0.25">
      <c r="A171" s="8">
        <v>161</v>
      </c>
      <c r="B171" s="9" t="s">
        <v>268</v>
      </c>
      <c r="C171" s="9" t="s">
        <v>38</v>
      </c>
      <c r="D171" s="9" t="s">
        <v>269</v>
      </c>
      <c r="E171" s="9" t="s">
        <v>271</v>
      </c>
      <c r="F171" s="10">
        <v>2000006789</v>
      </c>
      <c r="G171" s="10" t="s">
        <v>28</v>
      </c>
      <c r="H171" s="10" t="str">
        <f>+VLOOKUP(F171,'[1]RAPDRP &amp;IPDS'!$K:$V,12,)</f>
        <v>EM080563</v>
      </c>
      <c r="I171" s="11">
        <v>2041</v>
      </c>
      <c r="J171" s="10">
        <v>69</v>
      </c>
      <c r="K171" s="11">
        <v>124020</v>
      </c>
    </row>
    <row r="172" spans="1:11" x14ac:dyDescent="0.25">
      <c r="A172" s="8">
        <v>162</v>
      </c>
      <c r="B172" s="9" t="s">
        <v>272</v>
      </c>
      <c r="C172" s="9" t="s">
        <v>25</v>
      </c>
      <c r="D172" s="9" t="s">
        <v>30</v>
      </c>
      <c r="E172" s="9" t="s">
        <v>273</v>
      </c>
      <c r="F172" s="10">
        <v>2000076000</v>
      </c>
      <c r="G172" s="10" t="s">
        <v>28</v>
      </c>
      <c r="H172" s="10" t="str">
        <f>+VLOOKUP(F172,'[1]RAPDRP &amp;IPDS'!$K:$V,12,)</f>
        <v>G1075841</v>
      </c>
      <c r="I172" s="10">
        <v>1</v>
      </c>
      <c r="J172" s="10">
        <v>28</v>
      </c>
      <c r="K172" s="11">
        <v>25380</v>
      </c>
    </row>
    <row r="173" spans="1:11" x14ac:dyDescent="0.25">
      <c r="A173" s="8">
        <v>163</v>
      </c>
      <c r="B173" s="9" t="s">
        <v>274</v>
      </c>
      <c r="C173" s="9" t="s">
        <v>25</v>
      </c>
      <c r="D173" s="9" t="s">
        <v>63</v>
      </c>
      <c r="E173" s="9" t="s">
        <v>244</v>
      </c>
      <c r="F173" s="10">
        <v>2000026984</v>
      </c>
      <c r="G173" s="10" t="s">
        <v>28</v>
      </c>
      <c r="H173" s="10" t="str">
        <f>+VLOOKUP(F173,'[1]RAPDRP &amp;IPDS'!$K:$V,12,)</f>
        <v>G1076587</v>
      </c>
      <c r="I173" s="11">
        <v>1651</v>
      </c>
      <c r="J173" s="10">
        <v>59</v>
      </c>
      <c r="K173" s="11">
        <v>79440</v>
      </c>
    </row>
    <row r="174" spans="1:11" x14ac:dyDescent="0.25">
      <c r="A174" s="8">
        <v>164</v>
      </c>
      <c r="B174" s="9" t="s">
        <v>274</v>
      </c>
      <c r="C174" s="9" t="s">
        <v>25</v>
      </c>
      <c r="D174" s="9" t="s">
        <v>63</v>
      </c>
      <c r="E174" s="9" t="s">
        <v>245</v>
      </c>
      <c r="F174" s="10">
        <v>2000026982</v>
      </c>
      <c r="G174" s="10" t="s">
        <v>28</v>
      </c>
      <c r="H174" s="10" t="str">
        <f>+VLOOKUP(F174,'[1]RAPDRP &amp;IPDS'!$K:$V,12,)</f>
        <v>G1076290</v>
      </c>
      <c r="I174" s="10">
        <v>497</v>
      </c>
      <c r="J174" s="10">
        <v>19</v>
      </c>
      <c r="K174" s="11">
        <v>20460</v>
      </c>
    </row>
    <row r="175" spans="1:11" x14ac:dyDescent="0.25">
      <c r="A175" s="8">
        <v>165</v>
      </c>
      <c r="B175" s="9" t="s">
        <v>274</v>
      </c>
      <c r="C175" s="9" t="s">
        <v>25</v>
      </c>
      <c r="D175" s="9" t="s">
        <v>63</v>
      </c>
      <c r="E175" s="9" t="s">
        <v>275</v>
      </c>
      <c r="F175" s="10">
        <v>2000026981</v>
      </c>
      <c r="G175" s="10" t="s">
        <v>28</v>
      </c>
      <c r="H175" s="10" t="str">
        <f>+VLOOKUP(F175,'[1]RAPDRP &amp;IPDS'!$K:$V,12,)</f>
        <v>G1076654</v>
      </c>
      <c r="I175" s="11">
        <v>2091</v>
      </c>
      <c r="J175" s="10">
        <v>24</v>
      </c>
      <c r="K175" s="11">
        <v>53280</v>
      </c>
    </row>
    <row r="176" spans="1:11" x14ac:dyDescent="0.25">
      <c r="A176" s="8">
        <v>166</v>
      </c>
      <c r="B176" s="9" t="s">
        <v>276</v>
      </c>
      <c r="C176" s="9" t="s">
        <v>25</v>
      </c>
      <c r="D176" s="9" t="s">
        <v>60</v>
      </c>
      <c r="E176" s="9" t="s">
        <v>277</v>
      </c>
      <c r="F176" s="10">
        <v>2000023574</v>
      </c>
      <c r="G176" s="10" t="s">
        <v>28</v>
      </c>
      <c r="H176" s="10" t="str">
        <f>+VLOOKUP(F176,'[1]RAPDRP &amp;IPDS'!$K:$V,12,)</f>
        <v>EM081470</v>
      </c>
      <c r="I176" s="11">
        <v>2797</v>
      </c>
      <c r="J176" s="10">
        <v>37</v>
      </c>
      <c r="K176" s="11">
        <v>246180</v>
      </c>
    </row>
    <row r="177" spans="1:11" x14ac:dyDescent="0.25">
      <c r="A177" s="8">
        <v>167</v>
      </c>
      <c r="B177" s="9" t="s">
        <v>276</v>
      </c>
      <c r="C177" s="9" t="s">
        <v>25</v>
      </c>
      <c r="D177" s="9" t="s">
        <v>60</v>
      </c>
      <c r="E177" s="9" t="s">
        <v>278</v>
      </c>
      <c r="F177" s="10">
        <v>2000023572</v>
      </c>
      <c r="G177" s="10" t="s">
        <v>28</v>
      </c>
      <c r="H177" s="10" t="str">
        <f>+VLOOKUP(F177,'[1]RAPDRP &amp;IPDS'!$K:$V,12,)</f>
        <v>S1421502</v>
      </c>
      <c r="I177" s="10">
        <v>483</v>
      </c>
      <c r="J177" s="10">
        <v>19</v>
      </c>
      <c r="K177" s="11">
        <v>228300</v>
      </c>
    </row>
    <row r="178" spans="1:11" x14ac:dyDescent="0.25">
      <c r="A178" s="8">
        <v>168</v>
      </c>
      <c r="B178" s="9" t="s">
        <v>279</v>
      </c>
      <c r="C178" s="9" t="s">
        <v>25</v>
      </c>
      <c r="D178" s="9" t="s">
        <v>280</v>
      </c>
      <c r="E178" s="9" t="s">
        <v>281</v>
      </c>
      <c r="F178" s="10">
        <v>2000067522</v>
      </c>
      <c r="G178" s="10" t="s">
        <v>28</v>
      </c>
      <c r="H178" s="10" t="str">
        <f>+VLOOKUP(F178,'[1]RAPDRP &amp;IPDS'!$K:$V,12,)</f>
        <v>S1003201</v>
      </c>
      <c r="I178" s="10">
        <v>720</v>
      </c>
      <c r="J178" s="10">
        <v>125</v>
      </c>
      <c r="K178" s="11">
        <v>341460</v>
      </c>
    </row>
    <row r="179" spans="1:11" x14ac:dyDescent="0.25">
      <c r="A179" s="8">
        <v>169</v>
      </c>
      <c r="B179" s="9" t="s">
        <v>282</v>
      </c>
      <c r="C179" s="9" t="s">
        <v>25</v>
      </c>
      <c r="D179" s="9" t="s">
        <v>94</v>
      </c>
      <c r="E179" s="9" t="s">
        <v>283</v>
      </c>
      <c r="F179" s="10">
        <v>2000004900</v>
      </c>
      <c r="G179" s="10" t="s">
        <v>28</v>
      </c>
      <c r="H179" s="10" t="str">
        <f>+VLOOKUP(F179,'[1]RAPDRP &amp;IPDS'!$K:$V,12,)</f>
        <v>EM080208</v>
      </c>
      <c r="I179" s="11">
        <v>1470</v>
      </c>
      <c r="J179" s="10">
        <v>36</v>
      </c>
      <c r="K179" s="11">
        <v>56820</v>
      </c>
    </row>
    <row r="180" spans="1:11" x14ac:dyDescent="0.25">
      <c r="A180" s="8">
        <v>170</v>
      </c>
      <c r="B180" s="9" t="s">
        <v>284</v>
      </c>
      <c r="C180" s="9" t="s">
        <v>25</v>
      </c>
      <c r="D180" s="9" t="s">
        <v>132</v>
      </c>
      <c r="E180" s="9" t="s">
        <v>285</v>
      </c>
      <c r="F180" s="10">
        <v>2000026145</v>
      </c>
      <c r="G180" s="10" t="s">
        <v>28</v>
      </c>
      <c r="H180" s="10" t="str">
        <f>+VLOOKUP(F180,'[1]RAPDRP &amp;IPDS'!$K:$V,12,)</f>
        <v>EM080490</v>
      </c>
      <c r="I180" s="11">
        <v>2164</v>
      </c>
      <c r="J180" s="10">
        <v>189</v>
      </c>
      <c r="K180" s="11">
        <v>289680</v>
      </c>
    </row>
    <row r="181" spans="1:11" x14ac:dyDescent="0.25">
      <c r="A181" s="8">
        <v>171</v>
      </c>
      <c r="B181" s="9" t="s">
        <v>286</v>
      </c>
      <c r="C181" s="9" t="s">
        <v>25</v>
      </c>
      <c r="D181" s="9" t="s">
        <v>45</v>
      </c>
      <c r="E181" s="9" t="s">
        <v>287</v>
      </c>
      <c r="F181" s="10">
        <v>2000023196</v>
      </c>
      <c r="G181" s="10" t="s">
        <v>28</v>
      </c>
      <c r="H181" s="10" t="str">
        <f>+VLOOKUP(F181,'[1]RAPDRP &amp;IPDS'!$K:$V,12,)</f>
        <v>EM081072</v>
      </c>
      <c r="I181" s="11">
        <v>3154</v>
      </c>
      <c r="J181" s="10">
        <v>25</v>
      </c>
      <c r="K181" s="11">
        <v>166560</v>
      </c>
    </row>
    <row r="182" spans="1:11" x14ac:dyDescent="0.25">
      <c r="A182" s="8">
        <v>172</v>
      </c>
      <c r="B182" s="9" t="s">
        <v>286</v>
      </c>
      <c r="C182" s="9" t="s">
        <v>25</v>
      </c>
      <c r="D182" s="9" t="s">
        <v>45</v>
      </c>
      <c r="E182" s="9" t="s">
        <v>288</v>
      </c>
      <c r="F182" s="10">
        <v>2000023194</v>
      </c>
      <c r="G182" s="10" t="s">
        <v>28</v>
      </c>
      <c r="H182" s="10" t="str">
        <f>+VLOOKUP(F182,'[1]RAPDRP &amp;IPDS'!$K:$V,12,)</f>
        <v>EM081182</v>
      </c>
      <c r="I182" s="11">
        <v>2314</v>
      </c>
      <c r="J182" s="10">
        <v>11</v>
      </c>
      <c r="K182" s="11">
        <v>8400</v>
      </c>
    </row>
    <row r="183" spans="1:11" x14ac:dyDescent="0.25">
      <c r="A183" s="8">
        <v>173</v>
      </c>
      <c r="B183" s="9" t="s">
        <v>289</v>
      </c>
      <c r="C183" s="9" t="s">
        <v>25</v>
      </c>
      <c r="D183" s="9" t="s">
        <v>45</v>
      </c>
      <c r="E183" s="9" t="s">
        <v>290</v>
      </c>
      <c r="F183" s="10">
        <v>2000023206</v>
      </c>
      <c r="G183" s="10" t="s">
        <v>28</v>
      </c>
      <c r="H183" s="10" t="str">
        <f>+VLOOKUP(F183,'[1]RAPDRP &amp;IPDS'!$K:$V,12,)</f>
        <v>EM080755</v>
      </c>
      <c r="I183" s="11">
        <v>2991</v>
      </c>
      <c r="J183" s="10">
        <v>27</v>
      </c>
      <c r="K183" s="11">
        <v>54900</v>
      </c>
    </row>
    <row r="184" spans="1:11" x14ac:dyDescent="0.25">
      <c r="A184" s="8">
        <v>174</v>
      </c>
      <c r="B184" s="9" t="s">
        <v>291</v>
      </c>
      <c r="C184" s="9" t="s">
        <v>38</v>
      </c>
      <c r="D184" s="9" t="s">
        <v>54</v>
      </c>
      <c r="E184" s="9" t="s">
        <v>52</v>
      </c>
      <c r="F184" s="10">
        <v>2000003057</v>
      </c>
      <c r="G184" s="10" t="s">
        <v>28</v>
      </c>
      <c r="H184" s="10" t="str">
        <f>+VLOOKUP(F184,'[1]RAPDRP &amp;IPDS'!$K:$V,12,)</f>
        <v>EM080937</v>
      </c>
      <c r="I184" s="11">
        <v>6484</v>
      </c>
      <c r="J184" s="10">
        <v>28</v>
      </c>
      <c r="K184" s="11">
        <v>28260</v>
      </c>
    </row>
    <row r="185" spans="1:11" x14ac:dyDescent="0.25">
      <c r="A185" s="8">
        <v>175</v>
      </c>
      <c r="B185" s="9" t="s">
        <v>291</v>
      </c>
      <c r="C185" s="9" t="s">
        <v>38</v>
      </c>
      <c r="D185" s="9" t="s">
        <v>54</v>
      </c>
      <c r="E185" s="9" t="s">
        <v>292</v>
      </c>
      <c r="F185" s="10">
        <v>2000003054</v>
      </c>
      <c r="G185" s="10" t="s">
        <v>28</v>
      </c>
      <c r="H185" s="10" t="str">
        <f>+VLOOKUP(F185,'[1]RAPDRP &amp;IPDS'!$K:$V,12,)</f>
        <v>S1421764</v>
      </c>
      <c r="I185" s="10">
        <v>621</v>
      </c>
      <c r="J185" s="10">
        <v>10</v>
      </c>
      <c r="K185" s="11">
        <v>9780</v>
      </c>
    </row>
    <row r="186" spans="1:11" x14ac:dyDescent="0.25">
      <c r="A186" s="8">
        <v>176</v>
      </c>
      <c r="B186" s="9" t="s">
        <v>293</v>
      </c>
      <c r="C186" s="9" t="s">
        <v>25</v>
      </c>
      <c r="D186" s="9" t="s">
        <v>169</v>
      </c>
      <c r="E186" s="9" t="s">
        <v>294</v>
      </c>
      <c r="F186" s="10">
        <v>2000023113</v>
      </c>
      <c r="G186" s="10" t="s">
        <v>28</v>
      </c>
      <c r="H186" s="10" t="str">
        <f>+VLOOKUP(F186,'[1]RAPDRP &amp;IPDS'!$K:$V,12,)</f>
        <v>EM082196</v>
      </c>
      <c r="I186" s="11">
        <v>4680</v>
      </c>
      <c r="J186" s="10">
        <v>28</v>
      </c>
      <c r="K186" s="11">
        <v>26580</v>
      </c>
    </row>
    <row r="187" spans="1:11" x14ac:dyDescent="0.25">
      <c r="A187" s="8">
        <v>177</v>
      </c>
      <c r="B187" s="9" t="s">
        <v>293</v>
      </c>
      <c r="C187" s="9" t="s">
        <v>25</v>
      </c>
      <c r="D187" s="9" t="s">
        <v>169</v>
      </c>
      <c r="E187" s="9" t="s">
        <v>295</v>
      </c>
      <c r="F187" s="10">
        <v>2000023112</v>
      </c>
      <c r="G187" s="10" t="s">
        <v>28</v>
      </c>
      <c r="H187" s="10" t="str">
        <f>+VLOOKUP(F187,'[1]RAPDRP &amp;IPDS'!$K:$V,12,)</f>
        <v>EM080876</v>
      </c>
      <c r="I187" s="10">
        <v>550</v>
      </c>
      <c r="J187" s="10">
        <v>63</v>
      </c>
      <c r="K187" s="11">
        <v>118500</v>
      </c>
    </row>
    <row r="188" spans="1:11" x14ac:dyDescent="0.25">
      <c r="A188" s="8">
        <v>178</v>
      </c>
      <c r="B188" s="9" t="s">
        <v>293</v>
      </c>
      <c r="C188" s="9" t="s">
        <v>25</v>
      </c>
      <c r="D188" s="9" t="s">
        <v>169</v>
      </c>
      <c r="E188" s="9" t="s">
        <v>296</v>
      </c>
      <c r="F188" s="10">
        <v>2000023111</v>
      </c>
      <c r="G188" s="10" t="s">
        <v>28</v>
      </c>
      <c r="H188" s="10" t="str">
        <f>+VLOOKUP(F188,'[1]RAPDRP &amp;IPDS'!$K:$V,12,)</f>
        <v>EM080878</v>
      </c>
      <c r="I188" s="10">
        <v>138</v>
      </c>
      <c r="J188" s="10">
        <v>139</v>
      </c>
      <c r="K188" s="11">
        <v>194220</v>
      </c>
    </row>
    <row r="189" spans="1:11" x14ac:dyDescent="0.25">
      <c r="A189" s="8">
        <v>179</v>
      </c>
      <c r="B189" s="9" t="s">
        <v>297</v>
      </c>
      <c r="C189" s="9" t="s">
        <v>38</v>
      </c>
      <c r="D189" s="9" t="s">
        <v>58</v>
      </c>
      <c r="E189" s="9" t="s">
        <v>298</v>
      </c>
      <c r="F189" s="10">
        <v>2000077488</v>
      </c>
      <c r="G189" s="10" t="s">
        <v>28</v>
      </c>
      <c r="H189" s="10" t="str">
        <f>+VLOOKUP(F189,'[1]RAPDRP &amp;IPDS'!$K:$V,12,)</f>
        <v>G1087244</v>
      </c>
      <c r="I189" s="10">
        <v>188</v>
      </c>
      <c r="J189" s="10">
        <v>18</v>
      </c>
      <c r="K189" s="11">
        <v>27000</v>
      </c>
    </row>
    <row r="190" spans="1:11" x14ac:dyDescent="0.25">
      <c r="A190" s="8">
        <v>180</v>
      </c>
      <c r="B190" s="9" t="s">
        <v>297</v>
      </c>
      <c r="C190" s="9" t="s">
        <v>38</v>
      </c>
      <c r="D190" s="9" t="s">
        <v>58</v>
      </c>
      <c r="E190" s="9" t="s">
        <v>299</v>
      </c>
      <c r="F190" s="10">
        <v>2000076053</v>
      </c>
      <c r="G190" s="10" t="s">
        <v>28</v>
      </c>
      <c r="H190" s="10" t="str">
        <f>+VLOOKUP(F190,'[1]RAPDRP &amp;IPDS'!$K:$V,12,)</f>
        <v>G1087241</v>
      </c>
      <c r="I190" s="10">
        <v>449</v>
      </c>
      <c r="J190" s="10">
        <v>14</v>
      </c>
      <c r="K190" s="11">
        <v>592860</v>
      </c>
    </row>
    <row r="191" spans="1:11" x14ac:dyDescent="0.25">
      <c r="A191" s="8">
        <v>181</v>
      </c>
      <c r="B191" s="9" t="s">
        <v>297</v>
      </c>
      <c r="C191" s="9" t="s">
        <v>38</v>
      </c>
      <c r="D191" s="9" t="s">
        <v>58</v>
      </c>
      <c r="E191" s="9" t="s">
        <v>300</v>
      </c>
      <c r="F191" s="10">
        <v>2000076052</v>
      </c>
      <c r="G191" s="10" t="s">
        <v>28</v>
      </c>
      <c r="H191" s="10" t="str">
        <f>+VLOOKUP(F191,'[1]RAPDRP &amp;IPDS'!$K:$V,12,)</f>
        <v>G1087340</v>
      </c>
      <c r="I191" s="10">
        <v>643</v>
      </c>
      <c r="J191" s="10">
        <v>18</v>
      </c>
      <c r="K191" s="11">
        <v>22260</v>
      </c>
    </row>
    <row r="192" spans="1:11" x14ac:dyDescent="0.25">
      <c r="A192" s="8">
        <v>182</v>
      </c>
      <c r="B192" s="9" t="s">
        <v>297</v>
      </c>
      <c r="C192" s="9" t="s">
        <v>38</v>
      </c>
      <c r="D192" s="9" t="s">
        <v>58</v>
      </c>
      <c r="E192" s="9" t="s">
        <v>301</v>
      </c>
      <c r="F192" s="10">
        <v>2000076051</v>
      </c>
      <c r="G192" s="10" t="s">
        <v>28</v>
      </c>
      <c r="H192" s="10" t="str">
        <f>+VLOOKUP(F192,'[1]RAPDRP &amp;IPDS'!$K:$V,12,)</f>
        <v>G1087343</v>
      </c>
      <c r="I192" s="10">
        <v>771</v>
      </c>
      <c r="J192" s="10">
        <v>28</v>
      </c>
      <c r="K192" s="11">
        <v>34380</v>
      </c>
    </row>
    <row r="193" spans="1:11" x14ac:dyDescent="0.25">
      <c r="A193" s="8">
        <v>183</v>
      </c>
      <c r="B193" s="9" t="s">
        <v>297</v>
      </c>
      <c r="C193" s="9" t="s">
        <v>38</v>
      </c>
      <c r="D193" s="9" t="s">
        <v>58</v>
      </c>
      <c r="E193" s="9" t="s">
        <v>119</v>
      </c>
      <c r="F193" s="10">
        <v>2000076050</v>
      </c>
      <c r="G193" s="10" t="s">
        <v>28</v>
      </c>
      <c r="H193" s="10" t="str">
        <f>+VLOOKUP(F193,'[1]RAPDRP &amp;IPDS'!$K:$V,12,)</f>
        <v>G1087342</v>
      </c>
      <c r="I193" s="11">
        <v>1631</v>
      </c>
      <c r="J193" s="10">
        <v>28</v>
      </c>
      <c r="K193" s="11">
        <v>34500</v>
      </c>
    </row>
    <row r="194" spans="1:11" x14ac:dyDescent="0.25">
      <c r="A194" s="8">
        <v>184</v>
      </c>
      <c r="B194" s="9" t="s">
        <v>297</v>
      </c>
      <c r="C194" s="9" t="s">
        <v>38</v>
      </c>
      <c r="D194" s="9" t="s">
        <v>58</v>
      </c>
      <c r="E194" s="9" t="s">
        <v>302</v>
      </c>
      <c r="F194" s="10">
        <v>2000017311</v>
      </c>
      <c r="G194" s="10" t="s">
        <v>28</v>
      </c>
      <c r="H194" s="10" t="str">
        <f>+VLOOKUP(F194,'[1]RAPDRP &amp;IPDS'!$K:$V,12,)</f>
        <v>G1087157</v>
      </c>
      <c r="I194" s="10">
        <v>336</v>
      </c>
      <c r="J194" s="10">
        <v>1</v>
      </c>
      <c r="K194" s="10">
        <v>420</v>
      </c>
    </row>
    <row r="195" spans="1:11" x14ac:dyDescent="0.25">
      <c r="A195" s="8">
        <v>185</v>
      </c>
      <c r="B195" s="9" t="s">
        <v>297</v>
      </c>
      <c r="C195" s="9" t="s">
        <v>38</v>
      </c>
      <c r="D195" s="9" t="s">
        <v>58</v>
      </c>
      <c r="E195" s="9" t="s">
        <v>303</v>
      </c>
      <c r="F195" s="10">
        <v>2000001637</v>
      </c>
      <c r="G195" s="10" t="s">
        <v>28</v>
      </c>
      <c r="H195" s="10" t="str">
        <f>+VLOOKUP(F195,'[1]RAPDRP &amp;IPDS'!$K:$V,12,)</f>
        <v>G1087221</v>
      </c>
      <c r="I195" s="10">
        <v>168</v>
      </c>
      <c r="J195" s="10">
        <v>12</v>
      </c>
      <c r="K195" s="11">
        <v>10500</v>
      </c>
    </row>
    <row r="196" spans="1:11" x14ac:dyDescent="0.25">
      <c r="A196" s="8">
        <v>186</v>
      </c>
      <c r="B196" s="9" t="s">
        <v>297</v>
      </c>
      <c r="C196" s="9" t="s">
        <v>38</v>
      </c>
      <c r="D196" s="9" t="s">
        <v>58</v>
      </c>
      <c r="E196" s="9" t="s">
        <v>304</v>
      </c>
      <c r="F196" s="10">
        <v>2000001628</v>
      </c>
      <c r="G196" s="10" t="s">
        <v>28</v>
      </c>
      <c r="H196" s="10" t="str">
        <f>+VLOOKUP(F196,'[1]RAPDRP &amp;IPDS'!$K:$V,12,)</f>
        <v>G1087219</v>
      </c>
      <c r="I196" s="11">
        <v>1381</v>
      </c>
      <c r="J196" s="10">
        <v>32</v>
      </c>
      <c r="K196" s="11">
        <v>46200</v>
      </c>
    </row>
    <row r="197" spans="1:11" x14ac:dyDescent="0.25">
      <c r="A197" s="8">
        <v>187</v>
      </c>
      <c r="B197" s="9" t="s">
        <v>297</v>
      </c>
      <c r="C197" s="9" t="s">
        <v>38</v>
      </c>
      <c r="D197" s="9" t="s">
        <v>58</v>
      </c>
      <c r="E197" s="9" t="s">
        <v>305</v>
      </c>
      <c r="F197" s="10">
        <v>2000001623</v>
      </c>
      <c r="G197" s="10" t="s">
        <v>28</v>
      </c>
      <c r="H197" s="10" t="str">
        <f>+VLOOKUP(F197,'[1]RAPDRP &amp;IPDS'!$K:$V,12,)</f>
        <v>G1087304</v>
      </c>
      <c r="I197" s="10">
        <v>169</v>
      </c>
      <c r="J197" s="10">
        <v>23</v>
      </c>
      <c r="K197" s="11">
        <v>46620</v>
      </c>
    </row>
    <row r="198" spans="1:11" x14ac:dyDescent="0.25">
      <c r="A198" s="8">
        <v>188</v>
      </c>
      <c r="B198" s="9" t="s">
        <v>297</v>
      </c>
      <c r="C198" s="9" t="s">
        <v>38</v>
      </c>
      <c r="D198" s="9" t="s">
        <v>58</v>
      </c>
      <c r="E198" s="9" t="s">
        <v>306</v>
      </c>
      <c r="F198" s="10">
        <v>2000001622</v>
      </c>
      <c r="G198" s="10" t="s">
        <v>28</v>
      </c>
      <c r="H198" s="10" t="str">
        <f>+VLOOKUP(F198,'[1]RAPDRP &amp;IPDS'!$K:$V,12,)</f>
        <v>G1087186</v>
      </c>
      <c r="I198" s="11">
        <v>1566</v>
      </c>
      <c r="J198" s="10">
        <v>22</v>
      </c>
      <c r="K198" s="11">
        <v>30720</v>
      </c>
    </row>
    <row r="199" spans="1:11" x14ac:dyDescent="0.25">
      <c r="A199" s="8">
        <v>189</v>
      </c>
      <c r="B199" s="9" t="s">
        <v>307</v>
      </c>
      <c r="C199" s="9" t="s">
        <v>25</v>
      </c>
      <c r="D199" s="9" t="s">
        <v>308</v>
      </c>
      <c r="E199" s="9" t="s">
        <v>309</v>
      </c>
      <c r="F199" s="10">
        <v>2000025037</v>
      </c>
      <c r="G199" s="10" t="s">
        <v>28</v>
      </c>
      <c r="H199" s="10" t="str">
        <f>+VLOOKUP(F199,'[1]RAPDRP &amp;IPDS'!$K:$V,12,)</f>
        <v>EM082903</v>
      </c>
      <c r="I199" s="11">
        <v>2441</v>
      </c>
      <c r="J199" s="10">
        <v>37</v>
      </c>
      <c r="K199" s="11">
        <v>76980</v>
      </c>
    </row>
    <row r="200" spans="1:11" x14ac:dyDescent="0.25">
      <c r="A200" s="8">
        <v>190</v>
      </c>
      <c r="B200" s="9" t="s">
        <v>310</v>
      </c>
      <c r="C200" s="9" t="s">
        <v>25</v>
      </c>
      <c r="D200" s="9" t="s">
        <v>155</v>
      </c>
      <c r="E200" s="9" t="s">
        <v>311</v>
      </c>
      <c r="F200" s="10">
        <v>2000024849</v>
      </c>
      <c r="G200" s="10" t="s">
        <v>28</v>
      </c>
      <c r="H200" s="10" t="str">
        <f>+VLOOKUP(F200,'[1]RAPDRP &amp;IPDS'!$K:$V,12,)</f>
        <v>EM080657</v>
      </c>
      <c r="I200" s="10">
        <v>552</v>
      </c>
      <c r="J200" s="10">
        <v>43</v>
      </c>
      <c r="K200" s="11">
        <v>42360</v>
      </c>
    </row>
    <row r="201" spans="1:11" x14ac:dyDescent="0.25">
      <c r="A201" s="8">
        <v>191</v>
      </c>
      <c r="B201" s="9" t="s">
        <v>310</v>
      </c>
      <c r="C201" s="9" t="s">
        <v>25</v>
      </c>
      <c r="D201" s="9" t="s">
        <v>155</v>
      </c>
      <c r="E201" s="9" t="s">
        <v>312</v>
      </c>
      <c r="F201" s="10">
        <v>2000024847</v>
      </c>
      <c r="G201" s="10" t="s">
        <v>28</v>
      </c>
      <c r="H201" s="10" t="str">
        <f>+VLOOKUP(F201,'[1]RAPDRP &amp;IPDS'!$K:$V,12,)</f>
        <v>EM080013</v>
      </c>
      <c r="I201" s="11">
        <v>1608</v>
      </c>
      <c r="J201" s="10">
        <v>6</v>
      </c>
      <c r="K201" s="11">
        <v>9240</v>
      </c>
    </row>
    <row r="202" spans="1:11" x14ac:dyDescent="0.25">
      <c r="A202" s="8">
        <v>192</v>
      </c>
      <c r="B202" s="9" t="s">
        <v>313</v>
      </c>
      <c r="C202" s="9" t="s">
        <v>25</v>
      </c>
      <c r="D202" s="9" t="s">
        <v>314</v>
      </c>
      <c r="E202" s="9" t="s">
        <v>315</v>
      </c>
      <c r="F202" s="10">
        <v>2000025970</v>
      </c>
      <c r="G202" s="10" t="s">
        <v>28</v>
      </c>
      <c r="H202" s="10" t="str">
        <f>+VLOOKUP(F202,'[1]RAPDRP &amp;IPDS'!$K:$V,12,)</f>
        <v>EM080072</v>
      </c>
      <c r="I202" s="11">
        <v>3727</v>
      </c>
      <c r="J202" s="10">
        <v>236</v>
      </c>
      <c r="K202" s="11">
        <v>249360</v>
      </c>
    </row>
    <row r="203" spans="1:11" x14ac:dyDescent="0.25">
      <c r="A203" s="8">
        <v>193</v>
      </c>
      <c r="B203" s="9" t="s">
        <v>316</v>
      </c>
      <c r="C203" s="9" t="s">
        <v>25</v>
      </c>
      <c r="D203" s="9" t="s">
        <v>317</v>
      </c>
      <c r="E203" s="9" t="s">
        <v>318</v>
      </c>
      <c r="F203" s="10">
        <v>2000075609</v>
      </c>
      <c r="G203" s="10" t="s">
        <v>28</v>
      </c>
      <c r="H203" s="10" t="str">
        <f>+VLOOKUP(F203,'[1]RAPDRP &amp;IPDS'!$K:$V,12,)</f>
        <v>S1004157</v>
      </c>
      <c r="I203" s="10">
        <v>491</v>
      </c>
      <c r="J203" s="10">
        <v>57</v>
      </c>
      <c r="K203" s="11">
        <v>125340</v>
      </c>
    </row>
    <row r="204" spans="1:11" x14ac:dyDescent="0.25">
      <c r="A204" s="8">
        <v>194</v>
      </c>
      <c r="B204" s="9" t="s">
        <v>319</v>
      </c>
      <c r="C204" s="9" t="s">
        <v>25</v>
      </c>
      <c r="D204" s="9" t="s">
        <v>30</v>
      </c>
      <c r="E204" s="9" t="s">
        <v>320</v>
      </c>
      <c r="F204" s="10">
        <v>2000022745</v>
      </c>
      <c r="G204" s="10" t="s">
        <v>28</v>
      </c>
      <c r="H204" s="10" t="str">
        <f>+VLOOKUP(F204,'[1]RAPDRP &amp;IPDS'!$K:$V,12,)</f>
        <v>G1075977</v>
      </c>
      <c r="I204" s="11">
        <v>1429</v>
      </c>
      <c r="J204" s="10">
        <v>7</v>
      </c>
      <c r="K204" s="11">
        <v>12000</v>
      </c>
    </row>
    <row r="205" spans="1:11" x14ac:dyDescent="0.25">
      <c r="A205" s="8">
        <v>195</v>
      </c>
      <c r="B205" s="9" t="s">
        <v>321</v>
      </c>
      <c r="C205" s="9" t="s">
        <v>25</v>
      </c>
      <c r="D205" s="9" t="s">
        <v>322</v>
      </c>
      <c r="E205" s="9" t="s">
        <v>323</v>
      </c>
      <c r="F205" s="10">
        <v>2000027091</v>
      </c>
      <c r="G205" s="10" t="s">
        <v>28</v>
      </c>
      <c r="H205" s="10" t="str">
        <f>+VLOOKUP(F205,'[1]RAPDRP &amp;IPDS'!$K:$V,12,)</f>
        <v>G1087504</v>
      </c>
      <c r="I205" s="10">
        <v>958</v>
      </c>
      <c r="J205" s="10">
        <v>53</v>
      </c>
      <c r="K205" s="11">
        <v>70020</v>
      </c>
    </row>
    <row r="206" spans="1:11" x14ac:dyDescent="0.25">
      <c r="A206" s="8">
        <v>196</v>
      </c>
      <c r="B206" s="9" t="s">
        <v>321</v>
      </c>
      <c r="C206" s="9" t="s">
        <v>25</v>
      </c>
      <c r="D206" s="9" t="s">
        <v>322</v>
      </c>
      <c r="E206" s="9" t="s">
        <v>324</v>
      </c>
      <c r="F206" s="10">
        <v>2000027089</v>
      </c>
      <c r="G206" s="10" t="s">
        <v>28</v>
      </c>
      <c r="H206" s="10" t="str">
        <f>+VLOOKUP(F206,'[1]RAPDRP &amp;IPDS'!$K:$V,12,)</f>
        <v>EM083885</v>
      </c>
      <c r="I206" s="11">
        <v>1435</v>
      </c>
      <c r="J206" s="10">
        <v>33</v>
      </c>
      <c r="K206" s="11">
        <v>45120</v>
      </c>
    </row>
    <row r="207" spans="1:11" x14ac:dyDescent="0.25">
      <c r="A207" s="8">
        <v>197</v>
      </c>
      <c r="B207" s="9" t="s">
        <v>321</v>
      </c>
      <c r="C207" s="9" t="s">
        <v>25</v>
      </c>
      <c r="D207" s="9" t="s">
        <v>322</v>
      </c>
      <c r="E207" s="9" t="s">
        <v>325</v>
      </c>
      <c r="F207" s="10">
        <v>2000027088</v>
      </c>
      <c r="G207" s="10" t="s">
        <v>28</v>
      </c>
      <c r="H207" s="10" t="str">
        <f>+VLOOKUP(F207,'[1]RAPDRP &amp;IPDS'!$K:$V,12,)</f>
        <v>EM083928</v>
      </c>
      <c r="I207" s="11">
        <v>4625</v>
      </c>
      <c r="J207" s="10">
        <v>21</v>
      </c>
      <c r="K207" s="11">
        <v>31620</v>
      </c>
    </row>
    <row r="208" spans="1:11" x14ac:dyDescent="0.25">
      <c r="A208" s="8">
        <v>198</v>
      </c>
      <c r="B208" s="9" t="s">
        <v>326</v>
      </c>
      <c r="C208" s="9" t="s">
        <v>25</v>
      </c>
      <c r="D208" s="9" t="s">
        <v>280</v>
      </c>
      <c r="E208" s="9" t="s">
        <v>327</v>
      </c>
      <c r="F208" s="10">
        <v>2000026158</v>
      </c>
      <c r="G208" s="10" t="s">
        <v>28</v>
      </c>
      <c r="H208" s="10" t="str">
        <f>+VLOOKUP(F208,'[1]RAPDRP &amp;IPDS'!$K:$V,12,)</f>
        <v>EM082675</v>
      </c>
      <c r="I208" s="11">
        <v>1599</v>
      </c>
      <c r="J208" s="10">
        <v>45</v>
      </c>
      <c r="K208" s="11">
        <v>36540</v>
      </c>
    </row>
    <row r="209" spans="1:11" x14ac:dyDescent="0.25">
      <c r="A209" s="8">
        <v>199</v>
      </c>
      <c r="B209" s="9" t="s">
        <v>328</v>
      </c>
      <c r="C209" s="9" t="s">
        <v>25</v>
      </c>
      <c r="D209" s="9" t="s">
        <v>329</v>
      </c>
      <c r="E209" s="9" t="s">
        <v>330</v>
      </c>
      <c r="F209" s="10">
        <v>2000071982</v>
      </c>
      <c r="G209" s="10" t="s">
        <v>28</v>
      </c>
      <c r="H209" s="10" t="str">
        <f>+VLOOKUP(F209,'[1]RAPDRP &amp;IPDS'!$K:$V,12,)</f>
        <v>G1087658</v>
      </c>
      <c r="I209" s="10">
        <v>846</v>
      </c>
      <c r="J209" s="10">
        <v>50</v>
      </c>
      <c r="K209" s="11">
        <v>60600</v>
      </c>
    </row>
    <row r="210" spans="1:11" x14ac:dyDescent="0.25">
      <c r="A210" s="8">
        <v>200</v>
      </c>
      <c r="B210" s="9" t="s">
        <v>328</v>
      </c>
      <c r="C210" s="9" t="s">
        <v>25</v>
      </c>
      <c r="D210" s="9" t="s">
        <v>329</v>
      </c>
      <c r="E210" s="9" t="s">
        <v>331</v>
      </c>
      <c r="F210" s="10">
        <v>2000071981</v>
      </c>
      <c r="G210" s="10" t="s">
        <v>28</v>
      </c>
      <c r="H210" s="10" t="str">
        <f>+VLOOKUP(F210,'[1]RAPDRP &amp;IPDS'!$K:$V,12,)</f>
        <v>G1087661</v>
      </c>
      <c r="I210" s="10">
        <v>822</v>
      </c>
      <c r="J210" s="10">
        <v>35</v>
      </c>
      <c r="K210" s="11">
        <v>44700</v>
      </c>
    </row>
    <row r="211" spans="1:11" x14ac:dyDescent="0.25">
      <c r="A211" s="8">
        <v>201</v>
      </c>
      <c r="B211" s="9" t="s">
        <v>328</v>
      </c>
      <c r="C211" s="9" t="s">
        <v>25</v>
      </c>
      <c r="D211" s="9" t="s">
        <v>329</v>
      </c>
      <c r="E211" s="9" t="s">
        <v>332</v>
      </c>
      <c r="F211" s="10">
        <v>2000071980</v>
      </c>
      <c r="G211" s="10" t="s">
        <v>28</v>
      </c>
      <c r="H211" s="10" t="str">
        <f>+VLOOKUP(F211,'[1]RAPDRP &amp;IPDS'!$K:$V,12,)</f>
        <v>G1087662</v>
      </c>
      <c r="I211" s="10">
        <v>130</v>
      </c>
      <c r="J211" s="10">
        <v>53</v>
      </c>
      <c r="K211" s="11">
        <v>78300</v>
      </c>
    </row>
    <row r="212" spans="1:11" x14ac:dyDescent="0.25">
      <c r="A212" s="8">
        <v>202</v>
      </c>
      <c r="B212" s="9" t="s">
        <v>333</v>
      </c>
      <c r="C212" s="9" t="s">
        <v>25</v>
      </c>
      <c r="D212" s="9" t="s">
        <v>84</v>
      </c>
      <c r="E212" s="9" t="s">
        <v>334</v>
      </c>
      <c r="F212" s="10">
        <v>2000026844</v>
      </c>
      <c r="G212" s="10" t="s">
        <v>28</v>
      </c>
      <c r="H212" s="10" t="str">
        <f>+VLOOKUP(F212,'[1]RAPDRP &amp;IPDS'!$K:$V,12,)</f>
        <v>G1076449</v>
      </c>
      <c r="I212" s="11">
        <v>4942</v>
      </c>
      <c r="J212" s="10">
        <v>69</v>
      </c>
      <c r="K212" s="11">
        <v>76620</v>
      </c>
    </row>
    <row r="213" spans="1:11" x14ac:dyDescent="0.25">
      <c r="A213" s="8">
        <v>203</v>
      </c>
      <c r="B213" s="9" t="s">
        <v>335</v>
      </c>
      <c r="C213" s="9" t="s">
        <v>25</v>
      </c>
      <c r="D213" s="9" t="s">
        <v>84</v>
      </c>
      <c r="E213" s="9" t="s">
        <v>336</v>
      </c>
      <c r="F213" s="10">
        <v>2000026860</v>
      </c>
      <c r="G213" s="10" t="s">
        <v>28</v>
      </c>
      <c r="H213" s="10" t="str">
        <f>+VLOOKUP(F213,'[1]RAPDRP &amp;IPDS'!$K:$V,12,)</f>
        <v>G1076395</v>
      </c>
      <c r="I213" s="11">
        <v>3140</v>
      </c>
      <c r="J213" s="10">
        <v>184</v>
      </c>
      <c r="K213" s="11">
        <v>246540</v>
      </c>
    </row>
    <row r="214" spans="1:11" x14ac:dyDescent="0.25">
      <c r="A214" s="8">
        <v>204</v>
      </c>
      <c r="B214" s="9" t="s">
        <v>335</v>
      </c>
      <c r="C214" s="9" t="s">
        <v>25</v>
      </c>
      <c r="D214" s="9" t="s">
        <v>84</v>
      </c>
      <c r="E214" s="9" t="s">
        <v>337</v>
      </c>
      <c r="F214" s="10">
        <v>2000026859</v>
      </c>
      <c r="G214" s="10" t="s">
        <v>28</v>
      </c>
      <c r="H214" s="10" t="str">
        <f>+VLOOKUP(F214,'[1]RAPDRP &amp;IPDS'!$K:$V,12,)</f>
        <v>G1076394</v>
      </c>
      <c r="I214" s="11">
        <v>3819</v>
      </c>
      <c r="J214" s="10">
        <v>120</v>
      </c>
      <c r="K214" s="11">
        <v>253080</v>
      </c>
    </row>
    <row r="215" spans="1:11" x14ac:dyDescent="0.25">
      <c r="A215" s="8">
        <v>205</v>
      </c>
      <c r="B215" s="9" t="s">
        <v>338</v>
      </c>
      <c r="C215" s="9" t="s">
        <v>25</v>
      </c>
      <c r="D215" s="9" t="s">
        <v>33</v>
      </c>
      <c r="E215" s="9" t="s">
        <v>339</v>
      </c>
      <c r="F215" s="10">
        <v>2000024985</v>
      </c>
      <c r="G215" s="10" t="s">
        <v>28</v>
      </c>
      <c r="H215" s="10" t="str">
        <f>+VLOOKUP(F215,'[1]RAPDRP &amp;IPDS'!$K:$V,12,)</f>
        <v>EM083249</v>
      </c>
      <c r="I215" s="11">
        <v>2109</v>
      </c>
      <c r="J215" s="10">
        <v>119</v>
      </c>
      <c r="K215" s="11">
        <v>140580</v>
      </c>
    </row>
    <row r="216" spans="1:11" x14ac:dyDescent="0.25">
      <c r="A216" s="8">
        <v>206</v>
      </c>
      <c r="B216" s="9" t="s">
        <v>340</v>
      </c>
      <c r="C216" s="9" t="s">
        <v>38</v>
      </c>
      <c r="D216" s="9" t="s">
        <v>180</v>
      </c>
      <c r="E216" s="9" t="s">
        <v>341</v>
      </c>
      <c r="F216" s="10">
        <v>2000067368</v>
      </c>
      <c r="G216" s="10" t="s">
        <v>28</v>
      </c>
      <c r="H216" s="10" t="str">
        <f>+VLOOKUP(F216,'[1]RAPDRP &amp;IPDS'!$K:$V,12,)</f>
        <v>G1076172</v>
      </c>
      <c r="I216" s="10">
        <v>768</v>
      </c>
      <c r="J216" s="10">
        <v>4</v>
      </c>
      <c r="K216" s="11">
        <v>2220</v>
      </c>
    </row>
    <row r="217" spans="1:11" x14ac:dyDescent="0.25">
      <c r="A217" s="8">
        <v>207</v>
      </c>
      <c r="B217" s="9" t="s">
        <v>340</v>
      </c>
      <c r="C217" s="9" t="s">
        <v>38</v>
      </c>
      <c r="D217" s="9" t="s">
        <v>180</v>
      </c>
      <c r="E217" s="9" t="s">
        <v>342</v>
      </c>
      <c r="F217" s="10">
        <v>2000067367</v>
      </c>
      <c r="G217" s="10" t="s">
        <v>28</v>
      </c>
      <c r="H217" s="10" t="str">
        <f>+VLOOKUP(F217,'[1]RAPDRP &amp;IPDS'!$K:$V,12,)</f>
        <v>CSE46354</v>
      </c>
      <c r="I217" s="10">
        <v>23</v>
      </c>
      <c r="J217" s="10">
        <v>19</v>
      </c>
      <c r="K217" s="11">
        <v>25020</v>
      </c>
    </row>
    <row r="218" spans="1:11" x14ac:dyDescent="0.25">
      <c r="A218" s="8">
        <v>208</v>
      </c>
      <c r="B218" s="9" t="s">
        <v>340</v>
      </c>
      <c r="C218" s="9" t="s">
        <v>38</v>
      </c>
      <c r="D218" s="9" t="s">
        <v>180</v>
      </c>
      <c r="E218" s="9" t="s">
        <v>343</v>
      </c>
      <c r="F218" s="10">
        <v>2000029091</v>
      </c>
      <c r="G218" s="10" t="s">
        <v>28</v>
      </c>
      <c r="H218" s="10" t="str">
        <f>+VLOOKUP(F218,'[1]RAPDRP &amp;IPDS'!$K:$V,12,)</f>
        <v>S1003336</v>
      </c>
      <c r="I218" s="10">
        <v>648</v>
      </c>
      <c r="J218" s="10">
        <v>47</v>
      </c>
      <c r="K218" s="11">
        <v>85680</v>
      </c>
    </row>
    <row r="219" spans="1:11" x14ac:dyDescent="0.25">
      <c r="A219" s="8">
        <v>209</v>
      </c>
      <c r="B219" s="9" t="s">
        <v>340</v>
      </c>
      <c r="C219" s="9" t="s">
        <v>38</v>
      </c>
      <c r="D219" s="9" t="s">
        <v>180</v>
      </c>
      <c r="E219" s="9" t="s">
        <v>344</v>
      </c>
      <c r="F219" s="10">
        <v>2000022941</v>
      </c>
      <c r="G219" s="10" t="s">
        <v>28</v>
      </c>
      <c r="H219" s="10" t="str">
        <f>+VLOOKUP(F219,'[1]RAPDRP &amp;IPDS'!$K:$V,12,)</f>
        <v>EM081664</v>
      </c>
      <c r="I219" s="10">
        <v>861</v>
      </c>
      <c r="J219" s="10">
        <v>37</v>
      </c>
      <c r="K219" s="11">
        <v>50760</v>
      </c>
    </row>
    <row r="220" spans="1:11" x14ac:dyDescent="0.25">
      <c r="A220" s="8">
        <v>210</v>
      </c>
      <c r="B220" s="9" t="s">
        <v>340</v>
      </c>
      <c r="C220" s="9" t="s">
        <v>38</v>
      </c>
      <c r="D220" s="9" t="s">
        <v>180</v>
      </c>
      <c r="E220" s="9" t="s">
        <v>345</v>
      </c>
      <c r="F220" s="10">
        <v>2000021639</v>
      </c>
      <c r="G220" s="10" t="s">
        <v>28</v>
      </c>
      <c r="H220" s="10" t="str">
        <f>+VLOOKUP(F220,'[1]RAPDRP &amp;IPDS'!$K:$V,12,)</f>
        <v>EM083218</v>
      </c>
      <c r="I220" s="11">
        <v>1464</v>
      </c>
      <c r="J220" s="10">
        <v>36</v>
      </c>
      <c r="K220" s="11">
        <v>43980</v>
      </c>
    </row>
    <row r="221" spans="1:11" x14ac:dyDescent="0.25">
      <c r="A221" s="8">
        <v>211</v>
      </c>
      <c r="B221" s="9" t="s">
        <v>340</v>
      </c>
      <c r="C221" s="9" t="s">
        <v>38</v>
      </c>
      <c r="D221" s="9" t="s">
        <v>180</v>
      </c>
      <c r="E221" s="9" t="s">
        <v>346</v>
      </c>
      <c r="F221" s="10">
        <v>2000020756</v>
      </c>
      <c r="G221" s="10" t="s">
        <v>28</v>
      </c>
      <c r="H221" s="10" t="str">
        <f>+VLOOKUP(F221,'[1]RAPDRP &amp;IPDS'!$K:$V,12,)</f>
        <v>CSE46353</v>
      </c>
      <c r="I221" s="10">
        <v>667</v>
      </c>
      <c r="J221" s="10">
        <v>16</v>
      </c>
      <c r="K221" s="11">
        <v>11580</v>
      </c>
    </row>
    <row r="222" spans="1:11" x14ac:dyDescent="0.25">
      <c r="A222" s="8">
        <v>212</v>
      </c>
      <c r="B222" s="9" t="s">
        <v>340</v>
      </c>
      <c r="C222" s="9" t="s">
        <v>38</v>
      </c>
      <c r="D222" s="9" t="s">
        <v>180</v>
      </c>
      <c r="E222" s="9" t="s">
        <v>347</v>
      </c>
      <c r="F222" s="10">
        <v>2000020754</v>
      </c>
      <c r="G222" s="10" t="s">
        <v>28</v>
      </c>
      <c r="H222" s="10" t="str">
        <f>+VLOOKUP(F222,'[1]RAPDRP &amp;IPDS'!$K:$V,12,)</f>
        <v>CSE46352</v>
      </c>
      <c r="I222" s="10">
        <v>508</v>
      </c>
      <c r="J222" s="10">
        <v>17</v>
      </c>
      <c r="K222" s="11">
        <v>13020</v>
      </c>
    </row>
    <row r="223" spans="1:11" x14ac:dyDescent="0.25">
      <c r="A223" s="8">
        <v>213</v>
      </c>
      <c r="B223" s="9" t="s">
        <v>340</v>
      </c>
      <c r="C223" s="9" t="s">
        <v>38</v>
      </c>
      <c r="D223" s="9" t="s">
        <v>180</v>
      </c>
      <c r="E223" s="9" t="s">
        <v>348</v>
      </c>
      <c r="F223" s="10">
        <v>2000017958</v>
      </c>
      <c r="G223" s="10" t="s">
        <v>28</v>
      </c>
      <c r="H223" s="10" t="str">
        <f>+VLOOKUP(F223,'[1]RAPDRP &amp;IPDS'!$K:$V,12,)</f>
        <v>CSE46350</v>
      </c>
      <c r="I223" s="11">
        <v>2384</v>
      </c>
      <c r="J223" s="10">
        <v>13</v>
      </c>
      <c r="K223" s="11">
        <v>40440</v>
      </c>
    </row>
    <row r="224" spans="1:11" x14ac:dyDescent="0.25">
      <c r="A224" s="8">
        <v>214</v>
      </c>
      <c r="B224" s="9" t="s">
        <v>340</v>
      </c>
      <c r="C224" s="9" t="s">
        <v>38</v>
      </c>
      <c r="D224" s="9" t="s">
        <v>180</v>
      </c>
      <c r="E224" s="9" t="s">
        <v>349</v>
      </c>
      <c r="F224" s="10">
        <v>2000017956</v>
      </c>
      <c r="G224" s="10" t="s">
        <v>28</v>
      </c>
      <c r="H224" s="10" t="str">
        <f>+VLOOKUP(F224,'[1]RAPDRP &amp;IPDS'!$K:$V,12,)</f>
        <v>CSE46349</v>
      </c>
      <c r="I224" s="10">
        <v>477</v>
      </c>
      <c r="J224" s="10">
        <v>15</v>
      </c>
      <c r="K224" s="11">
        <v>21300</v>
      </c>
    </row>
    <row r="225" spans="1:11" x14ac:dyDescent="0.25">
      <c r="A225" s="8">
        <v>215</v>
      </c>
      <c r="B225" s="9" t="s">
        <v>340</v>
      </c>
      <c r="C225" s="9" t="s">
        <v>38</v>
      </c>
      <c r="D225" s="9" t="s">
        <v>180</v>
      </c>
      <c r="E225" s="9" t="s">
        <v>350</v>
      </c>
      <c r="F225" s="10">
        <v>2000017712</v>
      </c>
      <c r="G225" s="10" t="s">
        <v>28</v>
      </c>
      <c r="H225" s="10" t="str">
        <f>+VLOOKUP(F225,'[1]RAPDRP &amp;IPDS'!$K:$V,12,)</f>
        <v>EM083332</v>
      </c>
      <c r="I225" s="10">
        <v>895</v>
      </c>
      <c r="J225" s="10">
        <v>12</v>
      </c>
      <c r="K225" s="11">
        <v>29280</v>
      </c>
    </row>
    <row r="226" spans="1:11" x14ac:dyDescent="0.25">
      <c r="A226" s="8">
        <v>216</v>
      </c>
      <c r="B226" s="9" t="s">
        <v>340</v>
      </c>
      <c r="C226" s="9" t="s">
        <v>38</v>
      </c>
      <c r="D226" s="9" t="s">
        <v>180</v>
      </c>
      <c r="E226" s="9" t="s">
        <v>351</v>
      </c>
      <c r="F226" s="10">
        <v>2000016185</v>
      </c>
      <c r="G226" s="10" t="s">
        <v>28</v>
      </c>
      <c r="H226" s="10" t="str">
        <f>+VLOOKUP(F226,'[1]RAPDRP &amp;IPDS'!$K:$V,12,)</f>
        <v>EM080738</v>
      </c>
      <c r="I226" s="10">
        <v>758</v>
      </c>
      <c r="J226" s="10">
        <v>53</v>
      </c>
      <c r="K226" s="11">
        <v>95760</v>
      </c>
    </row>
    <row r="227" spans="1:11" x14ac:dyDescent="0.25">
      <c r="A227" s="8">
        <v>217</v>
      </c>
      <c r="B227" s="9" t="s">
        <v>340</v>
      </c>
      <c r="C227" s="9" t="s">
        <v>38</v>
      </c>
      <c r="D227" s="9" t="s">
        <v>180</v>
      </c>
      <c r="E227" s="9" t="s">
        <v>352</v>
      </c>
      <c r="F227" s="10">
        <v>2000016184</v>
      </c>
      <c r="G227" s="10" t="s">
        <v>28</v>
      </c>
      <c r="H227" s="10" t="str">
        <f>+VLOOKUP(F227,'[1]RAPDRP &amp;IPDS'!$K:$V,12,)</f>
        <v>EM080736</v>
      </c>
      <c r="I227" s="10">
        <v>638</v>
      </c>
      <c r="J227" s="10">
        <v>42</v>
      </c>
      <c r="K227" s="11">
        <v>74880</v>
      </c>
    </row>
    <row r="228" spans="1:11" x14ac:dyDescent="0.25">
      <c r="A228" s="8">
        <v>218</v>
      </c>
      <c r="B228" s="9" t="s">
        <v>340</v>
      </c>
      <c r="C228" s="9" t="s">
        <v>38</v>
      </c>
      <c r="D228" s="9" t="s">
        <v>180</v>
      </c>
      <c r="E228" s="9" t="s">
        <v>353</v>
      </c>
      <c r="F228" s="10">
        <v>2000016057</v>
      </c>
      <c r="G228" s="10" t="s">
        <v>28</v>
      </c>
      <c r="H228" s="10" t="str">
        <f>+VLOOKUP(F228,'[1]RAPDRP &amp;IPDS'!$K:$V,12,)</f>
        <v>EM080740</v>
      </c>
      <c r="I228" s="10">
        <v>848</v>
      </c>
      <c r="J228" s="10">
        <v>26</v>
      </c>
      <c r="K228" s="11">
        <v>30120</v>
      </c>
    </row>
    <row r="229" spans="1:11" x14ac:dyDescent="0.25">
      <c r="A229" s="8">
        <v>219</v>
      </c>
      <c r="B229" s="9" t="s">
        <v>340</v>
      </c>
      <c r="C229" s="9" t="s">
        <v>38</v>
      </c>
      <c r="D229" s="9" t="s">
        <v>180</v>
      </c>
      <c r="E229" s="9" t="s">
        <v>354</v>
      </c>
      <c r="F229" s="10">
        <v>2000016056</v>
      </c>
      <c r="G229" s="10" t="s">
        <v>28</v>
      </c>
      <c r="H229" s="10" t="str">
        <f>+VLOOKUP(F229,'[1]RAPDRP &amp;IPDS'!$K:$V,12,)</f>
        <v>EM080739</v>
      </c>
      <c r="I229" s="10">
        <v>171</v>
      </c>
      <c r="J229" s="10">
        <v>17</v>
      </c>
      <c r="K229" s="11">
        <v>19440</v>
      </c>
    </row>
    <row r="230" spans="1:11" x14ac:dyDescent="0.25">
      <c r="A230" s="8">
        <v>220</v>
      </c>
      <c r="B230" s="9" t="s">
        <v>340</v>
      </c>
      <c r="C230" s="9" t="s">
        <v>38</v>
      </c>
      <c r="D230" s="9" t="s">
        <v>180</v>
      </c>
      <c r="E230" s="9" t="s">
        <v>355</v>
      </c>
      <c r="F230" s="10">
        <v>2000016055</v>
      </c>
      <c r="G230" s="10" t="s">
        <v>28</v>
      </c>
      <c r="H230" s="10" t="str">
        <f>+VLOOKUP(F230,'[1]RAPDRP &amp;IPDS'!$K:$V,12,)</f>
        <v>EM082244</v>
      </c>
      <c r="I230" s="11">
        <v>1237</v>
      </c>
      <c r="J230" s="10">
        <v>33</v>
      </c>
      <c r="K230" s="11">
        <v>44340</v>
      </c>
    </row>
    <row r="231" spans="1:11" x14ac:dyDescent="0.25">
      <c r="A231" s="8">
        <v>221</v>
      </c>
      <c r="B231" s="9" t="s">
        <v>340</v>
      </c>
      <c r="C231" s="9" t="s">
        <v>38</v>
      </c>
      <c r="D231" s="9" t="s">
        <v>180</v>
      </c>
      <c r="E231" s="9" t="s">
        <v>356</v>
      </c>
      <c r="F231" s="10">
        <v>2000016054</v>
      </c>
      <c r="G231" s="10" t="s">
        <v>28</v>
      </c>
      <c r="H231" s="10" t="str">
        <f>+VLOOKUP(F231,'[1]RAPDRP &amp;IPDS'!$K:$V,12,)</f>
        <v>EM083334</v>
      </c>
      <c r="I231" s="10">
        <v>129</v>
      </c>
      <c r="J231" s="10">
        <v>9</v>
      </c>
      <c r="K231" s="11">
        <v>1590900</v>
      </c>
    </row>
    <row r="232" spans="1:11" x14ac:dyDescent="0.25">
      <c r="A232" s="8">
        <v>222</v>
      </c>
      <c r="B232" s="9" t="s">
        <v>340</v>
      </c>
      <c r="C232" s="9" t="s">
        <v>38</v>
      </c>
      <c r="D232" s="9" t="s">
        <v>180</v>
      </c>
      <c r="E232" s="9" t="s">
        <v>357</v>
      </c>
      <c r="F232" s="10">
        <v>2000016053</v>
      </c>
      <c r="G232" s="10" t="s">
        <v>28</v>
      </c>
      <c r="H232" s="10" t="str">
        <f>+VLOOKUP(F232,'[1]RAPDRP &amp;IPDS'!$K:$V,12,)</f>
        <v>EM083301</v>
      </c>
      <c r="I232" s="11">
        <v>1656</v>
      </c>
      <c r="J232" s="10">
        <v>15</v>
      </c>
      <c r="K232" s="11">
        <v>1605480</v>
      </c>
    </row>
    <row r="233" spans="1:11" x14ac:dyDescent="0.25">
      <c r="A233" s="8">
        <v>223</v>
      </c>
      <c r="B233" s="9" t="s">
        <v>340</v>
      </c>
      <c r="C233" s="9" t="s">
        <v>38</v>
      </c>
      <c r="D233" s="9" t="s">
        <v>180</v>
      </c>
      <c r="E233" s="9" t="s">
        <v>358</v>
      </c>
      <c r="F233" s="10">
        <v>2000016052</v>
      </c>
      <c r="G233" s="10" t="s">
        <v>28</v>
      </c>
      <c r="H233" s="10" t="str">
        <f>+VLOOKUP(F233,'[1]RAPDRP &amp;IPDS'!$K:$V,12,)</f>
        <v>EM083315</v>
      </c>
      <c r="I233" s="11">
        <v>1291</v>
      </c>
      <c r="J233" s="10">
        <v>45</v>
      </c>
      <c r="K233" s="11">
        <v>114780</v>
      </c>
    </row>
    <row r="234" spans="1:11" x14ac:dyDescent="0.25">
      <c r="A234" s="8">
        <v>224</v>
      </c>
      <c r="B234" s="9" t="s">
        <v>340</v>
      </c>
      <c r="C234" s="9" t="s">
        <v>38</v>
      </c>
      <c r="D234" s="9" t="s">
        <v>180</v>
      </c>
      <c r="E234" s="9" t="s">
        <v>359</v>
      </c>
      <c r="F234" s="10">
        <v>2000003324</v>
      </c>
      <c r="G234" s="10" t="s">
        <v>28</v>
      </c>
      <c r="H234" s="10" t="str">
        <f>+VLOOKUP(F234,'[1]RAPDRP &amp;IPDS'!$K:$V,12,)</f>
        <v>G1076173</v>
      </c>
      <c r="I234" s="10">
        <v>800</v>
      </c>
      <c r="J234" s="10">
        <v>4</v>
      </c>
      <c r="K234" s="11">
        <v>2820</v>
      </c>
    </row>
    <row r="235" spans="1:11" x14ac:dyDescent="0.25">
      <c r="A235" s="8">
        <v>225</v>
      </c>
      <c r="B235" s="9" t="s">
        <v>340</v>
      </c>
      <c r="C235" s="9" t="s">
        <v>38</v>
      </c>
      <c r="D235" s="9" t="s">
        <v>180</v>
      </c>
      <c r="E235" s="9" t="s">
        <v>360</v>
      </c>
      <c r="F235" s="10">
        <v>2000003323</v>
      </c>
      <c r="G235" s="10" t="s">
        <v>28</v>
      </c>
      <c r="H235" s="10" t="str">
        <f>+VLOOKUP(F235,'[1]RAPDRP &amp;IPDS'!$K:$V,12,)</f>
        <v>EM081486</v>
      </c>
      <c r="I235" s="10">
        <v>324</v>
      </c>
      <c r="J235" s="10">
        <v>51</v>
      </c>
      <c r="K235" s="11">
        <v>86880</v>
      </c>
    </row>
    <row r="236" spans="1:11" x14ac:dyDescent="0.25">
      <c r="A236" s="8">
        <v>226</v>
      </c>
      <c r="B236" s="9" t="s">
        <v>340</v>
      </c>
      <c r="C236" s="9" t="s">
        <v>38</v>
      </c>
      <c r="D236" s="9" t="s">
        <v>180</v>
      </c>
      <c r="E236" s="9" t="s">
        <v>361</v>
      </c>
      <c r="F236" s="10">
        <v>2000003320</v>
      </c>
      <c r="G236" s="10" t="s">
        <v>28</v>
      </c>
      <c r="H236" s="10" t="str">
        <f>+VLOOKUP(F236,'[1]RAPDRP &amp;IPDS'!$K:$V,12,)</f>
        <v>EM081041</v>
      </c>
      <c r="I236" s="10">
        <v>731</v>
      </c>
      <c r="J236" s="10">
        <v>46</v>
      </c>
      <c r="K236" s="11">
        <v>55620</v>
      </c>
    </row>
    <row r="237" spans="1:11" x14ac:dyDescent="0.25">
      <c r="A237" s="8">
        <v>227</v>
      </c>
      <c r="B237" s="9" t="s">
        <v>340</v>
      </c>
      <c r="C237" s="9" t="s">
        <v>38</v>
      </c>
      <c r="D237" s="9" t="s">
        <v>180</v>
      </c>
      <c r="E237" s="9" t="s">
        <v>362</v>
      </c>
      <c r="F237" s="10">
        <v>2000003318</v>
      </c>
      <c r="G237" s="10" t="s">
        <v>28</v>
      </c>
      <c r="H237" s="10" t="str">
        <f>+VLOOKUP(F237,'[1]RAPDRP &amp;IPDS'!$K:$V,12,)</f>
        <v>EM083244</v>
      </c>
      <c r="I237" s="11">
        <v>1875</v>
      </c>
      <c r="J237" s="10">
        <v>15</v>
      </c>
      <c r="K237" s="11">
        <v>27600</v>
      </c>
    </row>
    <row r="238" spans="1:11" x14ac:dyDescent="0.25">
      <c r="A238" s="8">
        <v>228</v>
      </c>
      <c r="B238" s="9" t="s">
        <v>340</v>
      </c>
      <c r="C238" s="9" t="s">
        <v>38</v>
      </c>
      <c r="D238" s="9" t="s">
        <v>180</v>
      </c>
      <c r="E238" s="9" t="s">
        <v>363</v>
      </c>
      <c r="F238" s="10">
        <v>2000003314</v>
      </c>
      <c r="G238" s="10" t="s">
        <v>28</v>
      </c>
      <c r="H238" s="10" t="str">
        <f>+VLOOKUP(F238,'[1]RAPDRP &amp;IPDS'!$K:$V,12,)</f>
        <v>EM083358</v>
      </c>
      <c r="I238" s="11">
        <v>1866</v>
      </c>
      <c r="J238" s="10">
        <v>14</v>
      </c>
      <c r="K238" s="11">
        <v>32160</v>
      </c>
    </row>
    <row r="239" spans="1:11" x14ac:dyDescent="0.25">
      <c r="A239" s="8">
        <v>229</v>
      </c>
      <c r="B239" s="9" t="s">
        <v>340</v>
      </c>
      <c r="C239" s="9" t="s">
        <v>38</v>
      </c>
      <c r="D239" s="9" t="s">
        <v>180</v>
      </c>
      <c r="E239" s="9" t="s">
        <v>364</v>
      </c>
      <c r="F239" s="10">
        <v>2000003309</v>
      </c>
      <c r="G239" s="10" t="s">
        <v>28</v>
      </c>
      <c r="H239" s="10" t="str">
        <f>+VLOOKUP(F239,'[1]RAPDRP &amp;IPDS'!$K:$V,12,)</f>
        <v>EM083323</v>
      </c>
      <c r="I239" s="10">
        <v>840</v>
      </c>
      <c r="J239" s="10">
        <v>36</v>
      </c>
      <c r="K239" s="11">
        <v>88860</v>
      </c>
    </row>
    <row r="240" spans="1:11" x14ac:dyDescent="0.25">
      <c r="A240" s="8">
        <v>230</v>
      </c>
      <c r="B240" s="9" t="s">
        <v>340</v>
      </c>
      <c r="C240" s="9" t="s">
        <v>38</v>
      </c>
      <c r="D240" s="9" t="s">
        <v>180</v>
      </c>
      <c r="E240" s="9" t="s">
        <v>365</v>
      </c>
      <c r="F240" s="10">
        <v>2000003306</v>
      </c>
      <c r="G240" s="10" t="s">
        <v>28</v>
      </c>
      <c r="H240" s="10" t="str">
        <f>+VLOOKUP(F240,'[1]RAPDRP &amp;IPDS'!$K:$V,12,)</f>
        <v>EM083227</v>
      </c>
      <c r="I240" s="11">
        <v>1144</v>
      </c>
      <c r="J240" s="10">
        <v>13</v>
      </c>
      <c r="K240" s="11">
        <v>17760</v>
      </c>
    </row>
    <row r="241" spans="1:11" x14ac:dyDescent="0.25">
      <c r="A241" s="8">
        <v>231</v>
      </c>
      <c r="B241" s="9" t="s">
        <v>340</v>
      </c>
      <c r="C241" s="9" t="s">
        <v>38</v>
      </c>
      <c r="D241" s="9" t="s">
        <v>180</v>
      </c>
      <c r="E241" s="9" t="s">
        <v>366</v>
      </c>
      <c r="F241" s="10">
        <v>2000003302</v>
      </c>
      <c r="G241" s="10" t="s">
        <v>28</v>
      </c>
      <c r="H241" s="10" t="str">
        <f>+VLOOKUP(F241,'[1]RAPDRP &amp;IPDS'!$K:$V,12,)</f>
        <v>S1420845</v>
      </c>
      <c r="I241" s="10">
        <v>945</v>
      </c>
      <c r="J241" s="10">
        <v>11</v>
      </c>
      <c r="K241" s="11">
        <v>20040</v>
      </c>
    </row>
    <row r="242" spans="1:11" x14ac:dyDescent="0.25">
      <c r="A242" s="8">
        <v>232</v>
      </c>
      <c r="B242" s="9" t="s">
        <v>340</v>
      </c>
      <c r="C242" s="9" t="s">
        <v>38</v>
      </c>
      <c r="D242" s="9" t="s">
        <v>180</v>
      </c>
      <c r="E242" s="9" t="s">
        <v>367</v>
      </c>
      <c r="F242" s="10">
        <v>2000003301</v>
      </c>
      <c r="G242" s="10" t="s">
        <v>28</v>
      </c>
      <c r="H242" s="10" t="str">
        <f>+VLOOKUP(F242,'[1]RAPDRP &amp;IPDS'!$K:$V,12,)</f>
        <v>S1420844</v>
      </c>
      <c r="I242" s="11">
        <v>1030</v>
      </c>
      <c r="J242" s="10">
        <v>11</v>
      </c>
      <c r="K242" s="11">
        <v>19860</v>
      </c>
    </row>
    <row r="243" spans="1:11" x14ac:dyDescent="0.25">
      <c r="A243" s="8">
        <v>233</v>
      </c>
      <c r="B243" s="9" t="s">
        <v>340</v>
      </c>
      <c r="C243" s="9" t="s">
        <v>38</v>
      </c>
      <c r="D243" s="9" t="s">
        <v>180</v>
      </c>
      <c r="E243" s="9" t="s">
        <v>368</v>
      </c>
      <c r="F243" s="10">
        <v>2000003300</v>
      </c>
      <c r="G243" s="10" t="s">
        <v>28</v>
      </c>
      <c r="H243" s="10" t="str">
        <f>+VLOOKUP(F243,'[1]RAPDRP &amp;IPDS'!$K:$V,12,)</f>
        <v>EM083187</v>
      </c>
      <c r="I243" s="11">
        <v>1760</v>
      </c>
      <c r="J243" s="10">
        <v>34</v>
      </c>
      <c r="K243" s="11">
        <v>53040</v>
      </c>
    </row>
    <row r="244" spans="1:11" x14ac:dyDescent="0.25">
      <c r="A244" s="8">
        <v>234</v>
      </c>
      <c r="B244" s="9" t="s">
        <v>369</v>
      </c>
      <c r="C244" s="9" t="s">
        <v>38</v>
      </c>
      <c r="D244" s="9" t="s">
        <v>370</v>
      </c>
      <c r="E244" s="9" t="s">
        <v>371</v>
      </c>
      <c r="F244" s="10">
        <v>2000081696</v>
      </c>
      <c r="G244" s="10" t="s">
        <v>28</v>
      </c>
      <c r="H244" s="10" t="str">
        <f>+VLOOKUP(F244,'[1]RAPDRP &amp;IPDS'!$K:$V,12,)</f>
        <v>EM083390</v>
      </c>
      <c r="I244" s="11">
        <v>1857</v>
      </c>
      <c r="J244" s="10">
        <v>3</v>
      </c>
      <c r="K244" s="11">
        <v>3420</v>
      </c>
    </row>
    <row r="245" spans="1:11" x14ac:dyDescent="0.25">
      <c r="A245" s="8">
        <v>235</v>
      </c>
      <c r="B245" s="9" t="s">
        <v>369</v>
      </c>
      <c r="C245" s="9" t="s">
        <v>38</v>
      </c>
      <c r="D245" s="9" t="s">
        <v>372</v>
      </c>
      <c r="E245" s="9" t="s">
        <v>373</v>
      </c>
      <c r="F245" s="10">
        <v>2000071762</v>
      </c>
      <c r="G245" s="10" t="s">
        <v>28</v>
      </c>
      <c r="H245" s="10" t="str">
        <f>+VLOOKUP(F245,'[1]RAPDRP &amp;IPDS'!$K:$V,12,)</f>
        <v>CSE44955</v>
      </c>
      <c r="I245" s="11">
        <v>1178</v>
      </c>
      <c r="J245" s="10">
        <v>10</v>
      </c>
      <c r="K245" s="11">
        <v>13260</v>
      </c>
    </row>
    <row r="246" spans="1:11" x14ac:dyDescent="0.25">
      <c r="A246" s="8">
        <v>236</v>
      </c>
      <c r="B246" s="9" t="s">
        <v>369</v>
      </c>
      <c r="C246" s="9" t="s">
        <v>38</v>
      </c>
      <c r="D246" s="9" t="s">
        <v>372</v>
      </c>
      <c r="E246" s="9" t="s">
        <v>221</v>
      </c>
      <c r="F246" s="10">
        <v>2000063985</v>
      </c>
      <c r="G246" s="10" t="s">
        <v>28</v>
      </c>
      <c r="H246" s="10" t="str">
        <f>+VLOOKUP(F246,'[1]RAPDRP &amp;IPDS'!$K:$V,12,)</f>
        <v>S1005815</v>
      </c>
      <c r="I246" s="10">
        <v>27</v>
      </c>
      <c r="J246" s="10">
        <v>9</v>
      </c>
      <c r="K246" s="11">
        <v>70800</v>
      </c>
    </row>
    <row r="247" spans="1:11" x14ac:dyDescent="0.25">
      <c r="A247" s="8">
        <v>237</v>
      </c>
      <c r="B247" s="9" t="s">
        <v>369</v>
      </c>
      <c r="C247" s="9" t="s">
        <v>38</v>
      </c>
      <c r="D247" s="9" t="s">
        <v>372</v>
      </c>
      <c r="E247" s="9" t="s">
        <v>374</v>
      </c>
      <c r="F247" s="10">
        <v>2000063984</v>
      </c>
      <c r="G247" s="10" t="s">
        <v>28</v>
      </c>
      <c r="H247" s="10" t="str">
        <f>+VLOOKUP(F247,'[1]RAPDRP &amp;IPDS'!$K:$V,12,)</f>
        <v>S1005814</v>
      </c>
      <c r="I247" s="10">
        <v>64</v>
      </c>
      <c r="J247" s="10">
        <v>8</v>
      </c>
      <c r="K247" s="11">
        <v>21240</v>
      </c>
    </row>
    <row r="248" spans="1:11" x14ac:dyDescent="0.25">
      <c r="A248" s="8">
        <v>238</v>
      </c>
      <c r="B248" s="9" t="s">
        <v>369</v>
      </c>
      <c r="C248" s="9" t="s">
        <v>38</v>
      </c>
      <c r="D248" s="9" t="s">
        <v>375</v>
      </c>
      <c r="E248" s="9" t="s">
        <v>123</v>
      </c>
      <c r="F248" s="10">
        <v>2000046477</v>
      </c>
      <c r="G248" s="10" t="s">
        <v>28</v>
      </c>
      <c r="H248" s="10" t="str">
        <f>+VLOOKUP(F248,'[1]RAPDRP &amp;IPDS'!$K:$V,12,)</f>
        <v>EM080882</v>
      </c>
      <c r="I248" s="11">
        <v>1026</v>
      </c>
      <c r="J248" s="10">
        <v>12</v>
      </c>
      <c r="K248" s="11">
        <v>9840</v>
      </c>
    </row>
    <row r="249" spans="1:11" x14ac:dyDescent="0.25">
      <c r="A249" s="8">
        <v>239</v>
      </c>
      <c r="B249" s="9" t="s">
        <v>369</v>
      </c>
      <c r="C249" s="9" t="s">
        <v>38</v>
      </c>
      <c r="D249" s="9" t="s">
        <v>376</v>
      </c>
      <c r="E249" s="9" t="s">
        <v>377</v>
      </c>
      <c r="F249" s="10">
        <v>2000034760</v>
      </c>
      <c r="G249" s="10" t="s">
        <v>28</v>
      </c>
      <c r="H249" s="10" t="str">
        <f>+VLOOKUP(F249,'[1]RAPDRP &amp;IPDS'!$K:$V,12,)</f>
        <v>CSE44966</v>
      </c>
      <c r="I249" s="11">
        <v>2582</v>
      </c>
      <c r="J249" s="10">
        <v>9</v>
      </c>
      <c r="K249" s="11">
        <v>7680</v>
      </c>
    </row>
    <row r="250" spans="1:11" x14ac:dyDescent="0.25">
      <c r="A250" s="8">
        <v>240</v>
      </c>
      <c r="B250" s="9" t="s">
        <v>369</v>
      </c>
      <c r="C250" s="9" t="s">
        <v>38</v>
      </c>
      <c r="D250" s="9" t="s">
        <v>376</v>
      </c>
      <c r="E250" s="9" t="s">
        <v>378</v>
      </c>
      <c r="F250" s="10">
        <v>2000029195</v>
      </c>
      <c r="G250" s="10" t="s">
        <v>28</v>
      </c>
      <c r="H250" s="10" t="str">
        <f>+VLOOKUP(F250,'[1]RAPDRP &amp;IPDS'!$K:$V,12,)</f>
        <v>CSE44953</v>
      </c>
      <c r="I250" s="10">
        <v>149</v>
      </c>
      <c r="J250" s="10">
        <v>5</v>
      </c>
      <c r="K250" s="11">
        <v>18900</v>
      </c>
    </row>
    <row r="251" spans="1:11" x14ac:dyDescent="0.25">
      <c r="A251" s="8">
        <v>241</v>
      </c>
      <c r="B251" s="9" t="s">
        <v>369</v>
      </c>
      <c r="C251" s="9" t="s">
        <v>38</v>
      </c>
      <c r="D251" s="9" t="s">
        <v>372</v>
      </c>
      <c r="E251" s="9" t="s">
        <v>379</v>
      </c>
      <c r="F251" s="10">
        <v>2000026586</v>
      </c>
      <c r="G251" s="10" t="s">
        <v>28</v>
      </c>
      <c r="H251" s="10" t="str">
        <f>+VLOOKUP(F251,'[1]RAPDRP &amp;IPDS'!$K:$V,12,)</f>
        <v>EM083479</v>
      </c>
      <c r="I251" s="11">
        <v>1435</v>
      </c>
      <c r="J251" s="10">
        <v>8</v>
      </c>
      <c r="K251" s="11">
        <v>5820</v>
      </c>
    </row>
    <row r="252" spans="1:11" x14ac:dyDescent="0.25">
      <c r="A252" s="8">
        <v>242</v>
      </c>
      <c r="B252" s="9" t="s">
        <v>369</v>
      </c>
      <c r="C252" s="9" t="s">
        <v>38</v>
      </c>
      <c r="D252" s="9" t="s">
        <v>372</v>
      </c>
      <c r="E252" s="9" t="s">
        <v>380</v>
      </c>
      <c r="F252" s="10">
        <v>2000026575</v>
      </c>
      <c r="G252" s="10" t="s">
        <v>28</v>
      </c>
      <c r="H252" s="10" t="str">
        <f>+VLOOKUP(F252,'[1]RAPDRP &amp;IPDS'!$K:$V,12,)</f>
        <v>EM081030</v>
      </c>
      <c r="I252" s="11">
        <v>1908</v>
      </c>
      <c r="J252" s="10">
        <v>14</v>
      </c>
      <c r="K252" s="11">
        <v>13800</v>
      </c>
    </row>
    <row r="253" spans="1:11" x14ac:dyDescent="0.25">
      <c r="A253" s="8">
        <v>243</v>
      </c>
      <c r="B253" s="9" t="s">
        <v>369</v>
      </c>
      <c r="C253" s="9" t="s">
        <v>38</v>
      </c>
      <c r="D253" s="9" t="s">
        <v>381</v>
      </c>
      <c r="E253" s="9" t="s">
        <v>382</v>
      </c>
      <c r="F253" s="10">
        <v>2000023848</v>
      </c>
      <c r="G253" s="10" t="s">
        <v>28</v>
      </c>
      <c r="H253" s="10" t="str">
        <f>+VLOOKUP(F253,'[1]RAPDRP &amp;IPDS'!$K:$V,12,)</f>
        <v>S1005998</v>
      </c>
      <c r="I253" s="10">
        <v>684</v>
      </c>
      <c r="J253" s="10">
        <v>9</v>
      </c>
      <c r="K253" s="11">
        <v>9180</v>
      </c>
    </row>
    <row r="254" spans="1:11" x14ac:dyDescent="0.25">
      <c r="A254" s="8">
        <v>244</v>
      </c>
      <c r="B254" s="9" t="s">
        <v>369</v>
      </c>
      <c r="C254" s="9" t="s">
        <v>38</v>
      </c>
      <c r="D254" s="9" t="s">
        <v>370</v>
      </c>
      <c r="E254" s="9" t="s">
        <v>383</v>
      </c>
      <c r="F254" s="10">
        <v>2000023772</v>
      </c>
      <c r="G254" s="10" t="s">
        <v>28</v>
      </c>
      <c r="H254" s="10" t="str">
        <f>+VLOOKUP(F254,'[1]RAPDRP &amp;IPDS'!$K:$V,12,)</f>
        <v>EM081373</v>
      </c>
      <c r="I254" s="11">
        <v>1882</v>
      </c>
      <c r="J254" s="10">
        <v>8</v>
      </c>
      <c r="K254" s="11">
        <v>7320</v>
      </c>
    </row>
    <row r="255" spans="1:11" x14ac:dyDescent="0.25">
      <c r="A255" s="8">
        <v>245</v>
      </c>
      <c r="B255" s="9" t="s">
        <v>369</v>
      </c>
      <c r="C255" s="9" t="s">
        <v>38</v>
      </c>
      <c r="D255" s="9" t="s">
        <v>372</v>
      </c>
      <c r="E255" s="9" t="s">
        <v>225</v>
      </c>
      <c r="F255" s="10">
        <v>2000023736</v>
      </c>
      <c r="G255" s="10" t="s">
        <v>28</v>
      </c>
      <c r="H255" s="10" t="str">
        <f>+VLOOKUP(F255,'[1]RAPDRP &amp;IPDS'!$K:$V,12,)</f>
        <v>EM081209</v>
      </c>
      <c r="I255" s="10">
        <v>313</v>
      </c>
      <c r="J255" s="10">
        <v>1</v>
      </c>
      <c r="K255" s="11">
        <v>7140</v>
      </c>
    </row>
    <row r="256" spans="1:11" x14ac:dyDescent="0.25">
      <c r="A256" s="8">
        <v>246</v>
      </c>
      <c r="B256" s="9" t="s">
        <v>369</v>
      </c>
      <c r="C256" s="9" t="s">
        <v>38</v>
      </c>
      <c r="D256" s="9" t="s">
        <v>372</v>
      </c>
      <c r="E256" s="9" t="s">
        <v>384</v>
      </c>
      <c r="F256" s="10">
        <v>2000023735</v>
      </c>
      <c r="G256" s="10" t="s">
        <v>28</v>
      </c>
      <c r="H256" s="10" t="str">
        <f>+VLOOKUP(F256,'[1]RAPDRP &amp;IPDS'!$K:$V,12,)</f>
        <v>EM081335</v>
      </c>
      <c r="I256" s="11">
        <v>2197</v>
      </c>
      <c r="J256" s="10">
        <v>27</v>
      </c>
      <c r="K256" s="11">
        <v>22920</v>
      </c>
    </row>
    <row r="257" spans="1:11" x14ac:dyDescent="0.25">
      <c r="A257" s="8">
        <v>247</v>
      </c>
      <c r="B257" s="9" t="s">
        <v>369</v>
      </c>
      <c r="C257" s="9" t="s">
        <v>38</v>
      </c>
      <c r="D257" s="9" t="s">
        <v>381</v>
      </c>
      <c r="E257" s="9" t="s">
        <v>385</v>
      </c>
      <c r="F257" s="10">
        <v>2000023680</v>
      </c>
      <c r="G257" s="10" t="s">
        <v>28</v>
      </c>
      <c r="H257" s="10" t="str">
        <f>+VLOOKUP(F257,'[1]RAPDRP &amp;IPDS'!$K:$V,12,)</f>
        <v>EM081430</v>
      </c>
      <c r="I257" s="11">
        <v>1757</v>
      </c>
      <c r="J257" s="10">
        <v>7</v>
      </c>
      <c r="K257" s="11">
        <v>2940</v>
      </c>
    </row>
    <row r="258" spans="1:11" x14ac:dyDescent="0.25">
      <c r="A258" s="8">
        <v>248</v>
      </c>
      <c r="B258" s="9" t="s">
        <v>369</v>
      </c>
      <c r="C258" s="9" t="s">
        <v>38</v>
      </c>
      <c r="D258" s="9" t="s">
        <v>375</v>
      </c>
      <c r="E258" s="9" t="s">
        <v>386</v>
      </c>
      <c r="F258" s="10">
        <v>2000022079</v>
      </c>
      <c r="G258" s="10" t="s">
        <v>28</v>
      </c>
      <c r="H258" s="10" t="str">
        <f>+VLOOKUP(F258,'[1]RAPDRP &amp;IPDS'!$K:$V,12,)</f>
        <v>EM080999</v>
      </c>
      <c r="I258" s="11">
        <v>1580</v>
      </c>
      <c r="J258" s="10">
        <v>11</v>
      </c>
      <c r="K258" s="11">
        <v>8820</v>
      </c>
    </row>
    <row r="259" spans="1:11" x14ac:dyDescent="0.25">
      <c r="A259" s="8">
        <v>249</v>
      </c>
      <c r="B259" s="9" t="s">
        <v>369</v>
      </c>
      <c r="C259" s="9" t="s">
        <v>38</v>
      </c>
      <c r="D259" s="9" t="s">
        <v>375</v>
      </c>
      <c r="E259" s="9" t="s">
        <v>387</v>
      </c>
      <c r="F259" s="10">
        <v>2000022078</v>
      </c>
      <c r="G259" s="10" t="s">
        <v>28</v>
      </c>
      <c r="H259" s="10" t="str">
        <f>+VLOOKUP(F259,'[1]RAPDRP &amp;IPDS'!$K:$V,12,)</f>
        <v>EM081000</v>
      </c>
      <c r="I259" s="10">
        <v>710</v>
      </c>
      <c r="J259" s="10">
        <v>11</v>
      </c>
      <c r="K259" s="11">
        <v>10020</v>
      </c>
    </row>
    <row r="260" spans="1:11" x14ac:dyDescent="0.25">
      <c r="A260" s="8">
        <v>250</v>
      </c>
      <c r="B260" s="9" t="s">
        <v>369</v>
      </c>
      <c r="C260" s="9" t="s">
        <v>38</v>
      </c>
      <c r="D260" s="9" t="s">
        <v>381</v>
      </c>
      <c r="E260" s="9" t="s">
        <v>388</v>
      </c>
      <c r="F260" s="10">
        <v>2000021615</v>
      </c>
      <c r="G260" s="10" t="s">
        <v>28</v>
      </c>
      <c r="H260" s="10" t="str">
        <f>+VLOOKUP(F260,'[1]RAPDRP &amp;IPDS'!$K:$V,12,)</f>
        <v>EM081374</v>
      </c>
      <c r="I260" s="11">
        <v>1406</v>
      </c>
      <c r="J260" s="10">
        <v>12</v>
      </c>
      <c r="K260" s="11">
        <v>9480</v>
      </c>
    </row>
    <row r="261" spans="1:11" x14ac:dyDescent="0.25">
      <c r="A261" s="8">
        <v>251</v>
      </c>
      <c r="B261" s="9" t="s">
        <v>369</v>
      </c>
      <c r="C261" s="9" t="s">
        <v>38</v>
      </c>
      <c r="D261" s="9" t="s">
        <v>375</v>
      </c>
      <c r="E261" s="9" t="s">
        <v>389</v>
      </c>
      <c r="F261" s="10">
        <v>2000021220</v>
      </c>
      <c r="G261" s="10" t="s">
        <v>28</v>
      </c>
      <c r="H261" s="10" t="str">
        <f>+VLOOKUP(F261,'[1]RAPDRP &amp;IPDS'!$K:$V,12,)</f>
        <v>EM081511</v>
      </c>
      <c r="I261" s="11">
        <v>1511</v>
      </c>
      <c r="J261" s="10">
        <v>8</v>
      </c>
      <c r="K261" s="11">
        <v>10200</v>
      </c>
    </row>
    <row r="262" spans="1:11" x14ac:dyDescent="0.25">
      <c r="A262" s="8">
        <v>252</v>
      </c>
      <c r="B262" s="9" t="s">
        <v>369</v>
      </c>
      <c r="C262" s="9" t="s">
        <v>38</v>
      </c>
      <c r="D262" s="9" t="s">
        <v>375</v>
      </c>
      <c r="E262" s="9" t="s">
        <v>390</v>
      </c>
      <c r="F262" s="10">
        <v>2000020581</v>
      </c>
      <c r="G262" s="10" t="s">
        <v>28</v>
      </c>
      <c r="H262" s="10" t="str">
        <f>+VLOOKUP(F262,'[1]RAPDRP &amp;IPDS'!$K:$V,12,)</f>
        <v>S1005994</v>
      </c>
      <c r="I262" s="11">
        <v>2712</v>
      </c>
      <c r="J262" s="10">
        <v>7</v>
      </c>
      <c r="K262" s="11">
        <v>9480</v>
      </c>
    </row>
    <row r="263" spans="1:11" x14ac:dyDescent="0.25">
      <c r="A263" s="8">
        <v>253</v>
      </c>
      <c r="B263" s="9" t="s">
        <v>369</v>
      </c>
      <c r="C263" s="9" t="s">
        <v>38</v>
      </c>
      <c r="D263" s="9" t="s">
        <v>370</v>
      </c>
      <c r="E263" s="9" t="s">
        <v>391</v>
      </c>
      <c r="F263" s="10">
        <v>2000019857</v>
      </c>
      <c r="G263" s="10" t="s">
        <v>28</v>
      </c>
      <c r="H263" s="10" t="str">
        <f>+VLOOKUP(F263,'[1]RAPDRP &amp;IPDS'!$K:$V,12,)</f>
        <v>EM081483</v>
      </c>
      <c r="I263" s="11">
        <v>1985</v>
      </c>
      <c r="J263" s="10">
        <v>12</v>
      </c>
      <c r="K263" s="11">
        <v>14100</v>
      </c>
    </row>
    <row r="264" spans="1:11" x14ac:dyDescent="0.25">
      <c r="A264" s="8">
        <v>254</v>
      </c>
      <c r="B264" s="9" t="s">
        <v>369</v>
      </c>
      <c r="C264" s="9" t="s">
        <v>38</v>
      </c>
      <c r="D264" s="9" t="s">
        <v>381</v>
      </c>
      <c r="E264" s="9" t="s">
        <v>392</v>
      </c>
      <c r="F264" s="10">
        <v>2000018398</v>
      </c>
      <c r="G264" s="10" t="s">
        <v>28</v>
      </c>
      <c r="H264" s="10" t="str">
        <f>+VLOOKUP(F264,'[1]RAPDRP &amp;IPDS'!$K:$V,12,)</f>
        <v>S1006052</v>
      </c>
      <c r="I264" s="10">
        <v>383</v>
      </c>
      <c r="J264" s="10">
        <v>3</v>
      </c>
      <c r="K264" s="11">
        <v>1260</v>
      </c>
    </row>
    <row r="265" spans="1:11" x14ac:dyDescent="0.25">
      <c r="A265" s="8">
        <v>255</v>
      </c>
      <c r="B265" s="9" t="s">
        <v>369</v>
      </c>
      <c r="C265" s="9" t="s">
        <v>38</v>
      </c>
      <c r="D265" s="9" t="s">
        <v>372</v>
      </c>
      <c r="E265" s="9" t="s">
        <v>393</v>
      </c>
      <c r="F265" s="10">
        <v>2000018394</v>
      </c>
      <c r="G265" s="10" t="s">
        <v>28</v>
      </c>
      <c r="H265" s="10" t="str">
        <f>+VLOOKUP(F265,'[1]RAPDRP &amp;IPDS'!$K:$V,12,)</f>
        <v>EM083476</v>
      </c>
      <c r="I265" s="10">
        <v>803</v>
      </c>
      <c r="J265" s="10">
        <v>12</v>
      </c>
      <c r="K265" s="11">
        <v>15540</v>
      </c>
    </row>
    <row r="266" spans="1:11" x14ac:dyDescent="0.25">
      <c r="A266" s="8">
        <v>256</v>
      </c>
      <c r="B266" s="9" t="s">
        <v>369</v>
      </c>
      <c r="C266" s="9" t="s">
        <v>38</v>
      </c>
      <c r="D266" s="9" t="s">
        <v>381</v>
      </c>
      <c r="E266" s="9" t="s">
        <v>394</v>
      </c>
      <c r="F266" s="10">
        <v>2000018378</v>
      </c>
      <c r="G266" s="10" t="s">
        <v>28</v>
      </c>
      <c r="H266" s="10" t="str">
        <f>+VLOOKUP(F266,'[1]RAPDRP &amp;IPDS'!$K:$V,12,)</f>
        <v>EM081371</v>
      </c>
      <c r="I266" s="10">
        <v>133</v>
      </c>
      <c r="J266" s="10">
        <v>9</v>
      </c>
      <c r="K266" s="11">
        <v>6420</v>
      </c>
    </row>
    <row r="267" spans="1:11" x14ac:dyDescent="0.25">
      <c r="A267" s="8">
        <v>257</v>
      </c>
      <c r="B267" s="9" t="s">
        <v>369</v>
      </c>
      <c r="C267" s="9" t="s">
        <v>38</v>
      </c>
      <c r="D267" s="9" t="s">
        <v>381</v>
      </c>
      <c r="E267" s="9" t="s">
        <v>395</v>
      </c>
      <c r="F267" s="10">
        <v>2000018020</v>
      </c>
      <c r="G267" s="10" t="s">
        <v>28</v>
      </c>
      <c r="H267" s="10" t="str">
        <f>+VLOOKUP(F267,'[1]RAPDRP &amp;IPDS'!$K:$V,12,)</f>
        <v>EM080881</v>
      </c>
      <c r="I267" s="10">
        <v>562</v>
      </c>
      <c r="J267" s="10">
        <v>7</v>
      </c>
      <c r="K267" s="11">
        <v>4440</v>
      </c>
    </row>
    <row r="268" spans="1:11" x14ac:dyDescent="0.25">
      <c r="A268" s="8">
        <v>258</v>
      </c>
      <c r="B268" s="9" t="s">
        <v>369</v>
      </c>
      <c r="C268" s="9" t="s">
        <v>38</v>
      </c>
      <c r="D268" s="9" t="s">
        <v>375</v>
      </c>
      <c r="E268" s="9" t="s">
        <v>42</v>
      </c>
      <c r="F268" s="10">
        <v>2000017955</v>
      </c>
      <c r="G268" s="10" t="s">
        <v>28</v>
      </c>
      <c r="H268" s="10" t="str">
        <f>+VLOOKUP(F268,'[1]RAPDRP &amp;IPDS'!$K:$V,12,)</f>
        <v>EM080701</v>
      </c>
      <c r="I268" s="11">
        <v>1669</v>
      </c>
      <c r="J268" s="10">
        <v>22</v>
      </c>
      <c r="K268" s="11">
        <v>17100</v>
      </c>
    </row>
    <row r="269" spans="1:11" x14ac:dyDescent="0.25">
      <c r="A269" s="8">
        <v>259</v>
      </c>
      <c r="B269" s="9" t="s">
        <v>369</v>
      </c>
      <c r="C269" s="9" t="s">
        <v>38</v>
      </c>
      <c r="D269" s="9" t="s">
        <v>375</v>
      </c>
      <c r="E269" s="9" t="s">
        <v>396</v>
      </c>
      <c r="F269" s="10">
        <v>2000017954</v>
      </c>
      <c r="G269" s="10" t="s">
        <v>28</v>
      </c>
      <c r="H269" s="10" t="str">
        <f>+VLOOKUP(F269,'[1]RAPDRP &amp;IPDS'!$K:$V,12,)</f>
        <v>EM080704</v>
      </c>
      <c r="I269" s="11">
        <v>2686</v>
      </c>
      <c r="J269" s="10">
        <v>13</v>
      </c>
      <c r="K269" s="11">
        <v>11100</v>
      </c>
    </row>
    <row r="270" spans="1:11" x14ac:dyDescent="0.25">
      <c r="A270" s="8">
        <v>260</v>
      </c>
      <c r="B270" s="9" t="s">
        <v>369</v>
      </c>
      <c r="C270" s="9" t="s">
        <v>38</v>
      </c>
      <c r="D270" s="9" t="s">
        <v>375</v>
      </c>
      <c r="E270" s="9" t="s">
        <v>397</v>
      </c>
      <c r="F270" s="10">
        <v>2000017819</v>
      </c>
      <c r="G270" s="10" t="s">
        <v>28</v>
      </c>
      <c r="H270" s="10" t="str">
        <f>+VLOOKUP(F270,'[1]RAPDRP &amp;IPDS'!$K:$V,12,)</f>
        <v>S1005987</v>
      </c>
      <c r="I270" s="11">
        <v>1257</v>
      </c>
      <c r="J270" s="10">
        <v>13</v>
      </c>
      <c r="K270" s="11">
        <v>8820</v>
      </c>
    </row>
    <row r="271" spans="1:11" x14ac:dyDescent="0.25">
      <c r="A271" s="8">
        <v>261</v>
      </c>
      <c r="B271" s="9" t="s">
        <v>369</v>
      </c>
      <c r="C271" s="9" t="s">
        <v>38</v>
      </c>
      <c r="D271" s="9" t="s">
        <v>375</v>
      </c>
      <c r="E271" s="9" t="s">
        <v>398</v>
      </c>
      <c r="F271" s="10">
        <v>2000017817</v>
      </c>
      <c r="G271" s="10" t="s">
        <v>28</v>
      </c>
      <c r="H271" s="10" t="str">
        <f>+VLOOKUP(F271,'[1]RAPDRP &amp;IPDS'!$K:$V,12,)</f>
        <v>EM081089</v>
      </c>
      <c r="I271" s="10">
        <v>720</v>
      </c>
      <c r="J271" s="10">
        <v>11</v>
      </c>
      <c r="K271" s="11">
        <v>9600</v>
      </c>
    </row>
    <row r="272" spans="1:11" x14ac:dyDescent="0.25">
      <c r="A272" s="8">
        <v>262</v>
      </c>
      <c r="B272" s="9" t="s">
        <v>369</v>
      </c>
      <c r="C272" s="9" t="s">
        <v>38</v>
      </c>
      <c r="D272" s="9" t="s">
        <v>370</v>
      </c>
      <c r="E272" s="9" t="s">
        <v>399</v>
      </c>
      <c r="F272" s="10">
        <v>2000017772</v>
      </c>
      <c r="G272" s="10" t="s">
        <v>28</v>
      </c>
      <c r="H272" s="10" t="str">
        <f>+VLOOKUP(F272,'[1]RAPDRP &amp;IPDS'!$K:$V,12,)</f>
        <v>EM081653</v>
      </c>
      <c r="I272" s="11">
        <v>1430</v>
      </c>
      <c r="J272" s="10">
        <v>15</v>
      </c>
      <c r="K272" s="11">
        <v>360</v>
      </c>
    </row>
    <row r="273" spans="1:11" x14ac:dyDescent="0.25">
      <c r="A273" s="8">
        <v>263</v>
      </c>
      <c r="B273" s="9" t="s">
        <v>369</v>
      </c>
      <c r="C273" s="9" t="s">
        <v>38</v>
      </c>
      <c r="D273" s="9" t="s">
        <v>370</v>
      </c>
      <c r="E273" s="9" t="s">
        <v>400</v>
      </c>
      <c r="F273" s="10">
        <v>2000017771</v>
      </c>
      <c r="G273" s="10" t="s">
        <v>28</v>
      </c>
      <c r="H273" s="10" t="str">
        <f>+VLOOKUP(F273,'[1]RAPDRP &amp;IPDS'!$K:$V,12,)</f>
        <v>EM081655</v>
      </c>
      <c r="I273" s="11">
        <v>2206</v>
      </c>
      <c r="J273" s="10">
        <v>14</v>
      </c>
      <c r="K273" s="11">
        <v>12360</v>
      </c>
    </row>
    <row r="274" spans="1:11" x14ac:dyDescent="0.25">
      <c r="A274" s="8">
        <v>264</v>
      </c>
      <c r="B274" s="9" t="s">
        <v>369</v>
      </c>
      <c r="C274" s="9" t="s">
        <v>38</v>
      </c>
      <c r="D274" s="9" t="s">
        <v>381</v>
      </c>
      <c r="E274" s="9" t="s">
        <v>401</v>
      </c>
      <c r="F274" s="10">
        <v>2000017757</v>
      </c>
      <c r="G274" s="10" t="s">
        <v>28</v>
      </c>
      <c r="H274" s="10" t="str">
        <f>+VLOOKUP(F274,'[1]RAPDRP &amp;IPDS'!$K:$V,12,)</f>
        <v>EM081426</v>
      </c>
      <c r="I274" s="10">
        <v>564</v>
      </c>
      <c r="J274" s="10">
        <v>12</v>
      </c>
      <c r="K274" s="11">
        <v>7920</v>
      </c>
    </row>
    <row r="275" spans="1:11" x14ac:dyDescent="0.25">
      <c r="A275" s="8">
        <v>265</v>
      </c>
      <c r="B275" s="9" t="s">
        <v>369</v>
      </c>
      <c r="C275" s="9" t="s">
        <v>38</v>
      </c>
      <c r="D275" s="9" t="s">
        <v>381</v>
      </c>
      <c r="E275" s="9" t="s">
        <v>402</v>
      </c>
      <c r="F275" s="10">
        <v>2000017756</v>
      </c>
      <c r="G275" s="10" t="s">
        <v>28</v>
      </c>
      <c r="H275" s="10" t="str">
        <f>+VLOOKUP(F275,'[1]RAPDRP &amp;IPDS'!$K:$V,12,)</f>
        <v>EM081428</v>
      </c>
      <c r="I275" s="10">
        <v>710</v>
      </c>
      <c r="J275" s="10">
        <v>10</v>
      </c>
      <c r="K275" s="11">
        <v>11580</v>
      </c>
    </row>
    <row r="276" spans="1:11" x14ac:dyDescent="0.25">
      <c r="A276" s="8">
        <v>266</v>
      </c>
      <c r="B276" s="9" t="s">
        <v>369</v>
      </c>
      <c r="C276" s="9" t="s">
        <v>38</v>
      </c>
      <c r="D276" s="9" t="s">
        <v>381</v>
      </c>
      <c r="E276" s="9" t="s">
        <v>403</v>
      </c>
      <c r="F276" s="10">
        <v>2000017755</v>
      </c>
      <c r="G276" s="10" t="s">
        <v>28</v>
      </c>
      <c r="H276" s="10" t="str">
        <f>+VLOOKUP(F276,'[1]RAPDRP &amp;IPDS'!$K:$V,12,)</f>
        <v>EM081427</v>
      </c>
      <c r="I276" s="11">
        <v>1344</v>
      </c>
      <c r="J276" s="10">
        <v>15</v>
      </c>
      <c r="K276" s="11">
        <v>23160</v>
      </c>
    </row>
    <row r="277" spans="1:11" x14ac:dyDescent="0.25">
      <c r="A277" s="8">
        <v>267</v>
      </c>
      <c r="B277" s="9" t="s">
        <v>369</v>
      </c>
      <c r="C277" s="9" t="s">
        <v>38</v>
      </c>
      <c r="D277" s="9" t="s">
        <v>372</v>
      </c>
      <c r="E277" s="9" t="s">
        <v>404</v>
      </c>
      <c r="F277" s="10">
        <v>2000017621</v>
      </c>
      <c r="G277" s="10" t="s">
        <v>28</v>
      </c>
      <c r="H277" s="10" t="str">
        <f>+VLOOKUP(F277,'[1]RAPDRP &amp;IPDS'!$K:$V,12,)</f>
        <v>EM082460</v>
      </c>
      <c r="I277" s="11">
        <v>1876</v>
      </c>
      <c r="J277" s="10">
        <v>11</v>
      </c>
      <c r="K277" s="11">
        <v>7680</v>
      </c>
    </row>
    <row r="278" spans="1:11" x14ac:dyDescent="0.25">
      <c r="A278" s="8">
        <v>268</v>
      </c>
      <c r="B278" s="9" t="s">
        <v>369</v>
      </c>
      <c r="C278" s="9" t="s">
        <v>38</v>
      </c>
      <c r="D278" s="9" t="s">
        <v>370</v>
      </c>
      <c r="E278" s="9" t="s">
        <v>405</v>
      </c>
      <c r="F278" s="10">
        <v>2000017608</v>
      </c>
      <c r="G278" s="10" t="s">
        <v>28</v>
      </c>
      <c r="H278" s="10" t="str">
        <f>+VLOOKUP(F278,'[1]RAPDRP &amp;IPDS'!$K:$V,12,)</f>
        <v>EM081625</v>
      </c>
      <c r="I278" s="11">
        <v>2175</v>
      </c>
      <c r="J278" s="10">
        <v>5</v>
      </c>
      <c r="K278" s="11">
        <v>4620</v>
      </c>
    </row>
    <row r="279" spans="1:11" x14ac:dyDescent="0.25">
      <c r="A279" s="8">
        <v>269</v>
      </c>
      <c r="B279" s="9" t="s">
        <v>369</v>
      </c>
      <c r="C279" s="9" t="s">
        <v>38</v>
      </c>
      <c r="D279" s="9" t="s">
        <v>370</v>
      </c>
      <c r="E279" s="9" t="s">
        <v>406</v>
      </c>
      <c r="F279" s="10">
        <v>2000017602</v>
      </c>
      <c r="G279" s="10" t="s">
        <v>28</v>
      </c>
      <c r="H279" s="10" t="str">
        <f>+VLOOKUP(F279,'[1]RAPDRP &amp;IPDS'!$K:$V,12,)</f>
        <v>S1005996</v>
      </c>
      <c r="I279" s="11">
        <v>1655</v>
      </c>
      <c r="J279" s="10">
        <v>3</v>
      </c>
      <c r="K279" s="11">
        <v>3720</v>
      </c>
    </row>
    <row r="280" spans="1:11" x14ac:dyDescent="0.25">
      <c r="A280" s="8">
        <v>270</v>
      </c>
      <c r="B280" s="9" t="s">
        <v>369</v>
      </c>
      <c r="C280" s="9" t="s">
        <v>38</v>
      </c>
      <c r="D280" s="9" t="s">
        <v>381</v>
      </c>
      <c r="E280" s="9" t="s">
        <v>407</v>
      </c>
      <c r="F280" s="10">
        <v>2000017590</v>
      </c>
      <c r="G280" s="10" t="s">
        <v>28</v>
      </c>
      <c r="H280" s="10" t="str">
        <f>+VLOOKUP(F280,'[1]RAPDRP &amp;IPDS'!$K:$V,12,)</f>
        <v>EM082291</v>
      </c>
      <c r="I280" s="10">
        <v>736</v>
      </c>
      <c r="J280" s="10">
        <v>7</v>
      </c>
      <c r="K280" s="11">
        <v>20100</v>
      </c>
    </row>
    <row r="281" spans="1:11" x14ac:dyDescent="0.25">
      <c r="A281" s="8">
        <v>271</v>
      </c>
      <c r="B281" s="9" t="s">
        <v>369</v>
      </c>
      <c r="C281" s="9" t="s">
        <v>38</v>
      </c>
      <c r="D281" s="9" t="s">
        <v>381</v>
      </c>
      <c r="E281" s="9" t="s">
        <v>408</v>
      </c>
      <c r="F281" s="10">
        <v>2000017569</v>
      </c>
      <c r="G281" s="10" t="s">
        <v>28</v>
      </c>
      <c r="H281" s="10" t="str">
        <f>+VLOOKUP(F281,'[1]RAPDRP &amp;IPDS'!$K:$V,12,)</f>
        <v>EM081573</v>
      </c>
      <c r="I281" s="10">
        <v>782</v>
      </c>
      <c r="J281" s="10">
        <v>6</v>
      </c>
      <c r="K281" s="11">
        <v>4020</v>
      </c>
    </row>
    <row r="282" spans="1:11" x14ac:dyDescent="0.25">
      <c r="A282" s="8">
        <v>272</v>
      </c>
      <c r="B282" s="9" t="s">
        <v>369</v>
      </c>
      <c r="C282" s="9" t="s">
        <v>38</v>
      </c>
      <c r="D282" s="9" t="s">
        <v>375</v>
      </c>
      <c r="E282" s="9" t="s">
        <v>409</v>
      </c>
      <c r="F282" s="10">
        <v>2000017238</v>
      </c>
      <c r="G282" s="10" t="s">
        <v>28</v>
      </c>
      <c r="H282" s="10" t="str">
        <f>+VLOOKUP(F282,'[1]RAPDRP &amp;IPDS'!$K:$V,12,)</f>
        <v>S1005995</v>
      </c>
      <c r="I282" s="11">
        <v>1804</v>
      </c>
      <c r="J282" s="10">
        <v>3</v>
      </c>
      <c r="K282" s="11">
        <v>2880</v>
      </c>
    </row>
    <row r="283" spans="1:11" x14ac:dyDescent="0.25">
      <c r="A283" s="8">
        <v>273</v>
      </c>
      <c r="B283" s="9" t="s">
        <v>369</v>
      </c>
      <c r="C283" s="9" t="s">
        <v>38</v>
      </c>
      <c r="D283" s="9" t="s">
        <v>375</v>
      </c>
      <c r="E283" s="9" t="s">
        <v>410</v>
      </c>
      <c r="F283" s="10">
        <v>2000010731</v>
      </c>
      <c r="G283" s="10" t="s">
        <v>28</v>
      </c>
      <c r="H283" s="10" t="str">
        <f>+VLOOKUP(F283,'[1]RAPDRP &amp;IPDS'!$K:$V,12,)</f>
        <v>S1006012</v>
      </c>
      <c r="I283" s="11">
        <v>1420</v>
      </c>
      <c r="J283" s="10">
        <v>3</v>
      </c>
      <c r="K283" s="11">
        <v>1680</v>
      </c>
    </row>
    <row r="284" spans="1:11" x14ac:dyDescent="0.25">
      <c r="A284" s="8">
        <v>274</v>
      </c>
      <c r="B284" s="9" t="s">
        <v>369</v>
      </c>
      <c r="C284" s="9" t="s">
        <v>38</v>
      </c>
      <c r="D284" s="9" t="s">
        <v>381</v>
      </c>
      <c r="E284" s="9" t="s">
        <v>411</v>
      </c>
      <c r="F284" s="10">
        <v>2000010725</v>
      </c>
      <c r="G284" s="10" t="s">
        <v>28</v>
      </c>
      <c r="H284" s="10" t="str">
        <f>+VLOOKUP(F284,'[1]RAPDRP &amp;IPDS'!$K:$V,12,)</f>
        <v>S1006171</v>
      </c>
      <c r="I284" s="11">
        <v>1236</v>
      </c>
      <c r="J284" s="10">
        <v>4</v>
      </c>
      <c r="K284" s="11">
        <v>4080</v>
      </c>
    </row>
    <row r="285" spans="1:11" x14ac:dyDescent="0.25">
      <c r="A285" s="8">
        <v>275</v>
      </c>
      <c r="B285" s="9" t="s">
        <v>369</v>
      </c>
      <c r="C285" s="9" t="s">
        <v>38</v>
      </c>
      <c r="D285" s="9" t="s">
        <v>381</v>
      </c>
      <c r="E285" s="9" t="s">
        <v>412</v>
      </c>
      <c r="F285" s="10">
        <v>2000010721</v>
      </c>
      <c r="G285" s="10" t="s">
        <v>28</v>
      </c>
      <c r="H285" s="10" t="str">
        <f>+VLOOKUP(F285,'[1]RAPDRP &amp;IPDS'!$K:$V,12,)</f>
        <v>EM081232</v>
      </c>
      <c r="I285" s="10">
        <v>292</v>
      </c>
      <c r="J285" s="10">
        <v>8</v>
      </c>
      <c r="K285" s="11">
        <v>4320</v>
      </c>
    </row>
    <row r="286" spans="1:11" x14ac:dyDescent="0.25">
      <c r="A286" s="8">
        <v>276</v>
      </c>
      <c r="B286" s="9" t="s">
        <v>369</v>
      </c>
      <c r="C286" s="9" t="s">
        <v>38</v>
      </c>
      <c r="D286" s="9" t="s">
        <v>375</v>
      </c>
      <c r="E286" s="9" t="s">
        <v>413</v>
      </c>
      <c r="F286" s="10">
        <v>2000010717</v>
      </c>
      <c r="G286" s="10" t="s">
        <v>28</v>
      </c>
      <c r="H286" s="10" t="str">
        <f>+VLOOKUP(F286,'[1]RAPDRP &amp;IPDS'!$K:$V,12,)</f>
        <v>S1006114</v>
      </c>
      <c r="I286" s="11">
        <v>2140</v>
      </c>
      <c r="J286" s="10">
        <v>12</v>
      </c>
      <c r="K286" s="11">
        <v>15000</v>
      </c>
    </row>
    <row r="287" spans="1:11" x14ac:dyDescent="0.25">
      <c r="A287" s="8">
        <v>277</v>
      </c>
      <c r="B287" s="9" t="s">
        <v>369</v>
      </c>
      <c r="C287" s="9" t="s">
        <v>38</v>
      </c>
      <c r="D287" s="9" t="s">
        <v>375</v>
      </c>
      <c r="E287" s="9" t="s">
        <v>414</v>
      </c>
      <c r="F287" s="10">
        <v>2000010715</v>
      </c>
      <c r="G287" s="10" t="s">
        <v>28</v>
      </c>
      <c r="H287" s="10" t="str">
        <f>+VLOOKUP(F287,'[1]RAPDRP &amp;IPDS'!$K:$V,12,)</f>
        <v>S1006011</v>
      </c>
      <c r="I287" s="11">
        <v>2248</v>
      </c>
      <c r="J287" s="10">
        <v>3</v>
      </c>
      <c r="K287" s="11">
        <v>1260</v>
      </c>
    </row>
    <row r="288" spans="1:11" x14ac:dyDescent="0.25">
      <c r="A288" s="8">
        <v>278</v>
      </c>
      <c r="B288" s="9" t="s">
        <v>369</v>
      </c>
      <c r="C288" s="9" t="s">
        <v>38</v>
      </c>
      <c r="D288" s="9" t="s">
        <v>375</v>
      </c>
      <c r="E288" s="9" t="s">
        <v>208</v>
      </c>
      <c r="F288" s="10">
        <v>2000010709</v>
      </c>
      <c r="G288" s="10" t="s">
        <v>28</v>
      </c>
      <c r="H288" s="10" t="str">
        <f>+VLOOKUP(F288,'[1]RAPDRP &amp;IPDS'!$K:$V,12,)</f>
        <v>S1006054</v>
      </c>
      <c r="I288" s="11">
        <v>2922</v>
      </c>
      <c r="J288" s="10">
        <v>8</v>
      </c>
      <c r="K288" s="11">
        <v>2520</v>
      </c>
    </row>
    <row r="289" spans="1:11" x14ac:dyDescent="0.25">
      <c r="A289" s="8">
        <v>279</v>
      </c>
      <c r="B289" s="9" t="s">
        <v>369</v>
      </c>
      <c r="C289" s="9" t="s">
        <v>38</v>
      </c>
      <c r="D289" s="9" t="s">
        <v>375</v>
      </c>
      <c r="E289" s="9" t="s">
        <v>415</v>
      </c>
      <c r="F289" s="10">
        <v>2000010706</v>
      </c>
      <c r="G289" s="10" t="s">
        <v>28</v>
      </c>
      <c r="H289" s="10" t="str">
        <f>+VLOOKUP(F289,'[1]RAPDRP &amp;IPDS'!$K:$V,12,)</f>
        <v>S1006010</v>
      </c>
      <c r="I289" s="11">
        <v>1231</v>
      </c>
      <c r="J289" s="10">
        <v>7</v>
      </c>
      <c r="K289" s="11">
        <v>4200</v>
      </c>
    </row>
    <row r="290" spans="1:11" x14ac:dyDescent="0.25">
      <c r="A290" s="8">
        <v>280</v>
      </c>
      <c r="B290" s="9" t="s">
        <v>369</v>
      </c>
      <c r="C290" s="9" t="s">
        <v>38</v>
      </c>
      <c r="D290" s="9" t="s">
        <v>372</v>
      </c>
      <c r="E290" s="9" t="s">
        <v>416</v>
      </c>
      <c r="F290" s="10">
        <v>2000010705</v>
      </c>
      <c r="G290" s="10" t="s">
        <v>28</v>
      </c>
      <c r="H290" s="10" t="str">
        <f>+VLOOKUP(F290,'[1]RAPDRP &amp;IPDS'!$K:$V,12,)</f>
        <v>S1006110</v>
      </c>
      <c r="I290" s="11">
        <v>2259</v>
      </c>
      <c r="J290" s="10">
        <v>21</v>
      </c>
      <c r="K290" s="11">
        <v>12300</v>
      </c>
    </row>
    <row r="291" spans="1:11" x14ac:dyDescent="0.25">
      <c r="A291" s="8">
        <v>281</v>
      </c>
      <c r="B291" s="9" t="s">
        <v>369</v>
      </c>
      <c r="C291" s="9" t="s">
        <v>38</v>
      </c>
      <c r="D291" s="9" t="s">
        <v>375</v>
      </c>
      <c r="E291" s="9" t="s">
        <v>417</v>
      </c>
      <c r="F291" s="10">
        <v>2000010704</v>
      </c>
      <c r="G291" s="10" t="s">
        <v>28</v>
      </c>
      <c r="H291" s="10" t="str">
        <f>+VLOOKUP(F291,'[1]RAPDRP &amp;IPDS'!$K:$V,12,)</f>
        <v>S1006087</v>
      </c>
      <c r="I291" s="10">
        <v>677</v>
      </c>
      <c r="J291" s="10">
        <v>6</v>
      </c>
      <c r="K291" s="11">
        <v>3360</v>
      </c>
    </row>
    <row r="292" spans="1:11" x14ac:dyDescent="0.25">
      <c r="A292" s="8">
        <v>282</v>
      </c>
      <c r="B292" s="9" t="s">
        <v>369</v>
      </c>
      <c r="C292" s="9" t="s">
        <v>38</v>
      </c>
      <c r="D292" s="9" t="s">
        <v>370</v>
      </c>
      <c r="E292" s="9" t="s">
        <v>418</v>
      </c>
      <c r="F292" s="10">
        <v>2000010703</v>
      </c>
      <c r="G292" s="10" t="s">
        <v>28</v>
      </c>
      <c r="H292" s="10" t="str">
        <f>+VLOOKUP(F292,'[1]RAPDRP &amp;IPDS'!$K:$V,12,)</f>
        <v>S1006158</v>
      </c>
      <c r="I292" s="10">
        <v>644</v>
      </c>
      <c r="J292" s="10">
        <v>5</v>
      </c>
      <c r="K292" s="11">
        <v>540</v>
      </c>
    </row>
    <row r="293" spans="1:11" x14ac:dyDescent="0.25">
      <c r="A293" s="8">
        <v>283</v>
      </c>
      <c r="B293" s="9" t="s">
        <v>369</v>
      </c>
      <c r="C293" s="9" t="s">
        <v>38</v>
      </c>
      <c r="D293" s="9" t="s">
        <v>375</v>
      </c>
      <c r="E293" s="9" t="s">
        <v>419</v>
      </c>
      <c r="F293" s="10">
        <v>2000010699</v>
      </c>
      <c r="G293" s="10" t="s">
        <v>28</v>
      </c>
      <c r="H293" s="10" t="str">
        <f>+VLOOKUP(F293,'[1]RAPDRP &amp;IPDS'!$K:$V,12,)</f>
        <v>S1006058</v>
      </c>
      <c r="I293" s="11">
        <v>1360</v>
      </c>
      <c r="J293" s="10">
        <v>14</v>
      </c>
      <c r="K293" s="11">
        <v>12180</v>
      </c>
    </row>
    <row r="294" spans="1:11" x14ac:dyDescent="0.25">
      <c r="A294" s="8">
        <v>284</v>
      </c>
      <c r="B294" s="9" t="s">
        <v>369</v>
      </c>
      <c r="C294" s="9" t="s">
        <v>38</v>
      </c>
      <c r="D294" s="9" t="s">
        <v>381</v>
      </c>
      <c r="E294" s="9" t="s">
        <v>420</v>
      </c>
      <c r="F294" s="10">
        <v>2000010696</v>
      </c>
      <c r="G294" s="10" t="s">
        <v>28</v>
      </c>
      <c r="H294" s="10" t="str">
        <f>+VLOOKUP(F294,'[1]RAPDRP &amp;IPDS'!$K:$V,12,)</f>
        <v>S1006097</v>
      </c>
      <c r="I294" s="11">
        <v>1842</v>
      </c>
      <c r="J294" s="10">
        <v>11</v>
      </c>
      <c r="K294" s="11">
        <v>22500</v>
      </c>
    </row>
    <row r="295" spans="1:11" x14ac:dyDescent="0.25">
      <c r="A295" s="8">
        <v>285</v>
      </c>
      <c r="B295" s="9" t="s">
        <v>369</v>
      </c>
      <c r="C295" s="9" t="s">
        <v>38</v>
      </c>
      <c r="D295" s="9" t="s">
        <v>375</v>
      </c>
      <c r="E295" s="9" t="s">
        <v>421</v>
      </c>
      <c r="F295" s="10">
        <v>2000010688</v>
      </c>
      <c r="G295" s="10" t="s">
        <v>28</v>
      </c>
      <c r="H295" s="10" t="str">
        <f>+VLOOKUP(F295,'[1]RAPDRP &amp;IPDS'!$K:$V,12,)</f>
        <v>S1006009</v>
      </c>
      <c r="I295" s="10">
        <v>405</v>
      </c>
      <c r="J295" s="10">
        <v>6</v>
      </c>
      <c r="K295" s="11">
        <v>6660</v>
      </c>
    </row>
    <row r="296" spans="1:11" x14ac:dyDescent="0.25">
      <c r="A296" s="8">
        <v>286</v>
      </c>
      <c r="B296" s="9" t="s">
        <v>369</v>
      </c>
      <c r="C296" s="9" t="s">
        <v>38</v>
      </c>
      <c r="D296" s="9" t="s">
        <v>381</v>
      </c>
      <c r="E296" s="9" t="s">
        <v>422</v>
      </c>
      <c r="F296" s="10">
        <v>2000010681</v>
      </c>
      <c r="G296" s="10" t="s">
        <v>28</v>
      </c>
      <c r="H296" s="10" t="str">
        <f>+VLOOKUP(F296,'[1]RAPDRP &amp;IPDS'!$K:$V,12,)</f>
        <v>S1006046</v>
      </c>
      <c r="I296" s="11">
        <v>1194</v>
      </c>
      <c r="J296" s="10">
        <v>11</v>
      </c>
      <c r="K296" s="11">
        <v>18120</v>
      </c>
    </row>
    <row r="297" spans="1:11" x14ac:dyDescent="0.25">
      <c r="A297" s="8">
        <v>287</v>
      </c>
      <c r="B297" s="9" t="s">
        <v>369</v>
      </c>
      <c r="C297" s="9" t="s">
        <v>38</v>
      </c>
      <c r="D297" s="9" t="s">
        <v>375</v>
      </c>
      <c r="E297" s="9" t="s">
        <v>423</v>
      </c>
      <c r="F297" s="10">
        <v>2000010679</v>
      </c>
      <c r="G297" s="10" t="s">
        <v>28</v>
      </c>
      <c r="H297" s="10" t="str">
        <f>+VLOOKUP(F297,'[1]RAPDRP &amp;IPDS'!$K:$V,12,)</f>
        <v>S1006051</v>
      </c>
      <c r="I297" s="10">
        <v>198</v>
      </c>
      <c r="J297" s="10">
        <v>3</v>
      </c>
      <c r="K297" s="11">
        <v>1680</v>
      </c>
    </row>
    <row r="298" spans="1:11" x14ac:dyDescent="0.25">
      <c r="A298" s="8">
        <v>288</v>
      </c>
      <c r="B298" s="9" t="s">
        <v>369</v>
      </c>
      <c r="C298" s="9" t="s">
        <v>38</v>
      </c>
      <c r="D298" s="9" t="s">
        <v>375</v>
      </c>
      <c r="E298" s="9" t="s">
        <v>424</v>
      </c>
      <c r="F298" s="10">
        <v>2000010678</v>
      </c>
      <c r="G298" s="10" t="s">
        <v>28</v>
      </c>
      <c r="H298" s="10" t="str">
        <f>+VLOOKUP(F298,'[1]RAPDRP &amp;IPDS'!$K:$V,12,)</f>
        <v>S1006162</v>
      </c>
      <c r="I298" s="10">
        <v>358</v>
      </c>
      <c r="J298" s="10">
        <v>9</v>
      </c>
      <c r="K298" s="11">
        <v>6540</v>
      </c>
    </row>
    <row r="299" spans="1:11" x14ac:dyDescent="0.25">
      <c r="A299" s="8">
        <v>289</v>
      </c>
      <c r="B299" s="9" t="s">
        <v>369</v>
      </c>
      <c r="C299" s="9" t="s">
        <v>38</v>
      </c>
      <c r="D299" s="9" t="s">
        <v>381</v>
      </c>
      <c r="E299" s="9" t="s">
        <v>425</v>
      </c>
      <c r="F299" s="10">
        <v>2000010677</v>
      </c>
      <c r="G299" s="10" t="s">
        <v>28</v>
      </c>
      <c r="H299" s="10" t="str">
        <f>+VLOOKUP(F299,'[1]RAPDRP &amp;IPDS'!$K:$V,12,)</f>
        <v>S1003413</v>
      </c>
      <c r="I299" s="10">
        <v>532</v>
      </c>
      <c r="J299" s="10">
        <v>8</v>
      </c>
      <c r="K299" s="11">
        <v>6120</v>
      </c>
    </row>
    <row r="300" spans="1:11" x14ac:dyDescent="0.25">
      <c r="A300" s="8">
        <v>290</v>
      </c>
      <c r="B300" s="9" t="s">
        <v>369</v>
      </c>
      <c r="C300" s="9" t="s">
        <v>38</v>
      </c>
      <c r="D300" s="9" t="s">
        <v>381</v>
      </c>
      <c r="E300" s="9" t="s">
        <v>426</v>
      </c>
      <c r="F300" s="10">
        <v>2000010671</v>
      </c>
      <c r="G300" s="10" t="s">
        <v>28</v>
      </c>
      <c r="H300" s="10" t="str">
        <f>+VLOOKUP(F300,'[1]RAPDRP &amp;IPDS'!$K:$V,12,)</f>
        <v>S1003415</v>
      </c>
      <c r="I300" s="10">
        <v>995</v>
      </c>
      <c r="J300" s="10">
        <v>6</v>
      </c>
      <c r="K300" s="11">
        <v>2340</v>
      </c>
    </row>
    <row r="301" spans="1:11" x14ac:dyDescent="0.25">
      <c r="A301" s="8">
        <v>291</v>
      </c>
      <c r="B301" s="9" t="s">
        <v>369</v>
      </c>
      <c r="C301" s="9" t="s">
        <v>38</v>
      </c>
      <c r="D301" s="9" t="s">
        <v>370</v>
      </c>
      <c r="E301" s="9" t="s">
        <v>427</v>
      </c>
      <c r="F301" s="10">
        <v>2000010670</v>
      </c>
      <c r="G301" s="10" t="s">
        <v>28</v>
      </c>
      <c r="H301" s="10" t="str">
        <f>+VLOOKUP(F301,'[1]RAPDRP &amp;IPDS'!$K:$V,12,)</f>
        <v>S1006014</v>
      </c>
      <c r="I301" s="10">
        <v>981</v>
      </c>
      <c r="J301" s="10">
        <v>9</v>
      </c>
      <c r="K301" s="11">
        <v>6000</v>
      </c>
    </row>
    <row r="302" spans="1:11" x14ac:dyDescent="0.25">
      <c r="A302" s="8">
        <v>292</v>
      </c>
      <c r="B302" s="9" t="s">
        <v>369</v>
      </c>
      <c r="C302" s="9" t="s">
        <v>38</v>
      </c>
      <c r="D302" s="9" t="s">
        <v>381</v>
      </c>
      <c r="E302" s="9" t="s">
        <v>428</v>
      </c>
      <c r="F302" s="10">
        <v>2000010666</v>
      </c>
      <c r="G302" s="10" t="s">
        <v>28</v>
      </c>
      <c r="H302" s="10" t="str">
        <f>+VLOOKUP(F302,'[1]RAPDRP &amp;IPDS'!$K:$V,12,)</f>
        <v>S1003414</v>
      </c>
      <c r="I302" s="10">
        <v>884</v>
      </c>
      <c r="J302" s="10">
        <v>7</v>
      </c>
      <c r="K302" s="11">
        <v>2460</v>
      </c>
    </row>
    <row r="303" spans="1:11" x14ac:dyDescent="0.25">
      <c r="A303" s="8">
        <v>293</v>
      </c>
      <c r="B303" s="9" t="s">
        <v>369</v>
      </c>
      <c r="C303" s="9" t="s">
        <v>38</v>
      </c>
      <c r="D303" s="9" t="s">
        <v>372</v>
      </c>
      <c r="E303" s="9" t="s">
        <v>429</v>
      </c>
      <c r="F303" s="10">
        <v>2000010662</v>
      </c>
      <c r="G303" s="10" t="s">
        <v>28</v>
      </c>
      <c r="H303" s="10" t="str">
        <f>+VLOOKUP(F303,'[1]RAPDRP &amp;IPDS'!$K:$V,12,)</f>
        <v>S1006193</v>
      </c>
      <c r="I303" s="11">
        <v>2065</v>
      </c>
      <c r="J303" s="10">
        <v>8</v>
      </c>
      <c r="K303" s="11">
        <v>7080</v>
      </c>
    </row>
    <row r="304" spans="1:11" x14ac:dyDescent="0.25">
      <c r="A304" s="8">
        <v>294</v>
      </c>
      <c r="B304" s="9" t="s">
        <v>369</v>
      </c>
      <c r="C304" s="9" t="s">
        <v>38</v>
      </c>
      <c r="D304" s="9" t="s">
        <v>375</v>
      </c>
      <c r="E304" s="9" t="s">
        <v>430</v>
      </c>
      <c r="F304" s="10">
        <v>2000010661</v>
      </c>
      <c r="G304" s="10" t="s">
        <v>28</v>
      </c>
      <c r="H304" s="10" t="str">
        <f>+VLOOKUP(F304,'[1]RAPDRP &amp;IPDS'!$K:$V,12,)</f>
        <v>S1006008</v>
      </c>
      <c r="I304" s="11">
        <v>1636</v>
      </c>
      <c r="J304" s="10">
        <v>9</v>
      </c>
      <c r="K304" s="11">
        <v>5040</v>
      </c>
    </row>
    <row r="305" spans="1:11" x14ac:dyDescent="0.25">
      <c r="A305" s="8">
        <v>295</v>
      </c>
      <c r="B305" s="9" t="s">
        <v>369</v>
      </c>
      <c r="C305" s="9" t="s">
        <v>38</v>
      </c>
      <c r="D305" s="9" t="s">
        <v>375</v>
      </c>
      <c r="E305" s="9" t="s">
        <v>431</v>
      </c>
      <c r="F305" s="10">
        <v>2000010656</v>
      </c>
      <c r="G305" s="10" t="s">
        <v>28</v>
      </c>
      <c r="H305" s="10" t="str">
        <f>+VLOOKUP(F305,'[1]RAPDRP &amp;IPDS'!$K:$V,12,)</f>
        <v>S1006059</v>
      </c>
      <c r="I305" s="11">
        <v>2233</v>
      </c>
      <c r="J305" s="10">
        <v>16</v>
      </c>
      <c r="K305" s="11">
        <v>119820</v>
      </c>
    </row>
    <row r="306" spans="1:11" x14ac:dyDescent="0.25">
      <c r="A306" s="8">
        <v>296</v>
      </c>
      <c r="B306" s="9" t="s">
        <v>369</v>
      </c>
      <c r="C306" s="9" t="s">
        <v>38</v>
      </c>
      <c r="D306" s="9" t="s">
        <v>381</v>
      </c>
      <c r="E306" s="9" t="s">
        <v>432</v>
      </c>
      <c r="F306" s="10">
        <v>2000010655</v>
      </c>
      <c r="G306" s="10" t="s">
        <v>28</v>
      </c>
      <c r="H306" s="10" t="str">
        <f>+VLOOKUP(F306,'[1]RAPDRP &amp;IPDS'!$K:$V,12,)</f>
        <v>S1006170</v>
      </c>
      <c r="I306" s="10">
        <v>389</v>
      </c>
      <c r="J306" s="10">
        <v>1</v>
      </c>
      <c r="K306" s="11">
        <v>1560</v>
      </c>
    </row>
    <row r="307" spans="1:11" x14ac:dyDescent="0.25">
      <c r="A307" s="8">
        <v>297</v>
      </c>
      <c r="B307" s="9" t="s">
        <v>369</v>
      </c>
      <c r="C307" s="9" t="s">
        <v>38</v>
      </c>
      <c r="D307" s="9" t="s">
        <v>381</v>
      </c>
      <c r="E307" s="9" t="s">
        <v>433</v>
      </c>
      <c r="F307" s="10">
        <v>2000010647</v>
      </c>
      <c r="G307" s="10" t="s">
        <v>28</v>
      </c>
      <c r="H307" s="10" t="str">
        <f>+VLOOKUP(F307,'[1]RAPDRP &amp;IPDS'!$K:$V,12,)</f>
        <v>S1006000</v>
      </c>
      <c r="I307" s="10">
        <v>697</v>
      </c>
      <c r="J307" s="10">
        <v>17</v>
      </c>
      <c r="K307" s="11">
        <v>16740</v>
      </c>
    </row>
    <row r="308" spans="1:11" x14ac:dyDescent="0.25">
      <c r="A308" s="8">
        <v>298</v>
      </c>
      <c r="B308" s="9" t="s">
        <v>369</v>
      </c>
      <c r="C308" s="9" t="s">
        <v>38</v>
      </c>
      <c r="D308" s="9" t="s">
        <v>381</v>
      </c>
      <c r="E308" s="9" t="s">
        <v>434</v>
      </c>
      <c r="F308" s="10">
        <v>2000010642</v>
      </c>
      <c r="G308" s="10" t="s">
        <v>28</v>
      </c>
      <c r="H308" s="10" t="str">
        <f>+VLOOKUP(F308,'[1]RAPDRP &amp;IPDS'!$K:$V,12,)</f>
        <v>S1003412</v>
      </c>
      <c r="I308" s="10">
        <v>921</v>
      </c>
      <c r="J308" s="10">
        <v>5</v>
      </c>
      <c r="K308" s="11">
        <v>5700</v>
      </c>
    </row>
    <row r="309" spans="1:11" x14ac:dyDescent="0.25">
      <c r="A309" s="8">
        <v>299</v>
      </c>
      <c r="B309" s="9" t="s">
        <v>369</v>
      </c>
      <c r="C309" s="9" t="s">
        <v>38</v>
      </c>
      <c r="D309" s="9" t="s">
        <v>375</v>
      </c>
      <c r="E309" s="9" t="s">
        <v>435</v>
      </c>
      <c r="F309" s="10">
        <v>2000010639</v>
      </c>
      <c r="G309" s="10" t="s">
        <v>28</v>
      </c>
      <c r="H309" s="10" t="str">
        <f>+VLOOKUP(F309,'[1]RAPDRP &amp;IPDS'!$K:$V,12,)</f>
        <v>S1006057</v>
      </c>
      <c r="I309" s="11">
        <v>3296</v>
      </c>
      <c r="J309" s="10">
        <v>4</v>
      </c>
      <c r="K309" s="11">
        <v>2580</v>
      </c>
    </row>
    <row r="310" spans="1:11" x14ac:dyDescent="0.25">
      <c r="A310" s="8">
        <v>300</v>
      </c>
      <c r="B310" s="9" t="s">
        <v>369</v>
      </c>
      <c r="C310" s="9" t="s">
        <v>38</v>
      </c>
      <c r="D310" s="9" t="s">
        <v>372</v>
      </c>
      <c r="E310" s="9" t="s">
        <v>98</v>
      </c>
      <c r="F310" s="10">
        <v>2000010637</v>
      </c>
      <c r="G310" s="10" t="s">
        <v>28</v>
      </c>
      <c r="H310" s="10" t="str">
        <f>+VLOOKUP(F310,'[1]RAPDRP &amp;IPDS'!$K:$V,12,)</f>
        <v>S1006109</v>
      </c>
      <c r="I310" s="11">
        <v>1742</v>
      </c>
      <c r="J310" s="10">
        <v>14</v>
      </c>
      <c r="K310" s="11">
        <v>11040</v>
      </c>
    </row>
    <row r="311" spans="1:11" x14ac:dyDescent="0.25">
      <c r="A311" s="8">
        <v>301</v>
      </c>
      <c r="B311" s="9" t="s">
        <v>369</v>
      </c>
      <c r="C311" s="9" t="s">
        <v>38</v>
      </c>
      <c r="D311" s="9" t="s">
        <v>372</v>
      </c>
      <c r="E311" s="9" t="s">
        <v>436</v>
      </c>
      <c r="F311" s="10">
        <v>2000010633</v>
      </c>
      <c r="G311" s="10" t="s">
        <v>28</v>
      </c>
      <c r="H311" s="10" t="str">
        <f>+VLOOKUP(F311,'[1]RAPDRP &amp;IPDS'!$K:$V,12,)</f>
        <v>EM083688</v>
      </c>
      <c r="I311" s="10">
        <v>296</v>
      </c>
      <c r="J311" s="10">
        <v>15</v>
      </c>
      <c r="K311" s="11">
        <v>10260</v>
      </c>
    </row>
    <row r="312" spans="1:11" x14ac:dyDescent="0.25">
      <c r="A312" s="8">
        <v>302</v>
      </c>
      <c r="B312" s="9" t="s">
        <v>369</v>
      </c>
      <c r="C312" s="9" t="s">
        <v>38</v>
      </c>
      <c r="D312" s="9" t="s">
        <v>372</v>
      </c>
      <c r="E312" s="9" t="s">
        <v>96</v>
      </c>
      <c r="F312" s="10">
        <v>2000010630</v>
      </c>
      <c r="G312" s="10" t="s">
        <v>28</v>
      </c>
      <c r="H312" s="10" t="str">
        <f>+VLOOKUP(F312,'[1]RAPDRP &amp;IPDS'!$K:$V,12,)</f>
        <v>S1006197</v>
      </c>
      <c r="I312" s="11">
        <v>1017</v>
      </c>
      <c r="J312" s="10">
        <v>6</v>
      </c>
      <c r="K312" s="11">
        <v>6660</v>
      </c>
    </row>
    <row r="313" spans="1:11" x14ac:dyDescent="0.25">
      <c r="A313" s="8">
        <v>303</v>
      </c>
      <c r="B313" s="9" t="s">
        <v>369</v>
      </c>
      <c r="C313" s="9" t="s">
        <v>38</v>
      </c>
      <c r="D313" s="9" t="s">
        <v>375</v>
      </c>
      <c r="E313" s="9" t="s">
        <v>437</v>
      </c>
      <c r="F313" s="10">
        <v>2000010625</v>
      </c>
      <c r="G313" s="10" t="s">
        <v>28</v>
      </c>
      <c r="H313" s="10" t="str">
        <f>+VLOOKUP(F313,'[1]RAPDRP &amp;IPDS'!$K:$V,12,)</f>
        <v>S1006055</v>
      </c>
      <c r="I313" s="10">
        <v>101</v>
      </c>
      <c r="J313" s="10">
        <v>1</v>
      </c>
      <c r="K313" s="11">
        <v>660</v>
      </c>
    </row>
    <row r="314" spans="1:11" x14ac:dyDescent="0.25">
      <c r="A314" s="8">
        <v>304</v>
      </c>
      <c r="B314" s="9" t="s">
        <v>369</v>
      </c>
      <c r="C314" s="9" t="s">
        <v>38</v>
      </c>
      <c r="D314" s="9" t="s">
        <v>375</v>
      </c>
      <c r="E314" s="9" t="s">
        <v>438</v>
      </c>
      <c r="F314" s="10">
        <v>2000010619</v>
      </c>
      <c r="G314" s="10" t="s">
        <v>28</v>
      </c>
      <c r="H314" s="10" t="str">
        <f>+VLOOKUP(F314,'[1]RAPDRP &amp;IPDS'!$K:$V,12,)</f>
        <v>S1006017</v>
      </c>
      <c r="I314" s="10">
        <v>418</v>
      </c>
      <c r="J314" s="10">
        <v>13</v>
      </c>
      <c r="K314" s="11">
        <v>22380</v>
      </c>
    </row>
    <row r="315" spans="1:11" x14ac:dyDescent="0.25">
      <c r="A315" s="8">
        <v>305</v>
      </c>
      <c r="B315" s="9" t="s">
        <v>369</v>
      </c>
      <c r="C315" s="9" t="s">
        <v>38</v>
      </c>
      <c r="D315" s="9" t="s">
        <v>372</v>
      </c>
      <c r="E315" s="9" t="s">
        <v>439</v>
      </c>
      <c r="F315" s="10">
        <v>2000010617</v>
      </c>
      <c r="G315" s="10" t="s">
        <v>28</v>
      </c>
      <c r="H315" s="10" t="str">
        <f>+VLOOKUP(F315,'[1]RAPDRP &amp;IPDS'!$K:$V,12,)</f>
        <v>S1005997</v>
      </c>
      <c r="I315" s="10">
        <v>289</v>
      </c>
      <c r="J315" s="10">
        <v>2</v>
      </c>
      <c r="K315" s="11">
        <v>9840</v>
      </c>
    </row>
    <row r="316" spans="1:11" x14ac:dyDescent="0.25">
      <c r="A316" s="8">
        <v>306</v>
      </c>
      <c r="B316" s="9" t="s">
        <v>369</v>
      </c>
      <c r="C316" s="9" t="s">
        <v>38</v>
      </c>
      <c r="D316" s="9" t="s">
        <v>370</v>
      </c>
      <c r="E316" s="9" t="s">
        <v>441</v>
      </c>
      <c r="F316" s="10">
        <v>2000010615</v>
      </c>
      <c r="G316" s="10" t="s">
        <v>28</v>
      </c>
      <c r="H316" s="10" t="str">
        <f>+VLOOKUP(F316,'[1]RAPDRP &amp;IPDS'!$K:$V,12,)</f>
        <v>S1006159</v>
      </c>
      <c r="I316" s="10">
        <v>257</v>
      </c>
      <c r="J316" s="10">
        <v>11</v>
      </c>
      <c r="K316" s="11">
        <v>13560</v>
      </c>
    </row>
    <row r="317" spans="1:11" x14ac:dyDescent="0.25">
      <c r="A317" s="8">
        <v>307</v>
      </c>
      <c r="B317" s="9" t="s">
        <v>369</v>
      </c>
      <c r="C317" s="9" t="s">
        <v>38</v>
      </c>
      <c r="D317" s="9" t="s">
        <v>370</v>
      </c>
      <c r="E317" s="9" t="s">
        <v>442</v>
      </c>
      <c r="F317" s="10">
        <v>2000010614</v>
      </c>
      <c r="G317" s="10" t="s">
        <v>28</v>
      </c>
      <c r="H317" s="10" t="str">
        <f>+VLOOKUP(F317,'[1]RAPDRP &amp;IPDS'!$K:$V,12,)</f>
        <v>S1005976</v>
      </c>
      <c r="I317" s="11">
        <v>1165</v>
      </c>
      <c r="J317" s="10">
        <v>11</v>
      </c>
      <c r="K317" s="11">
        <v>7620</v>
      </c>
    </row>
    <row r="318" spans="1:11" x14ac:dyDescent="0.25">
      <c r="A318" s="8">
        <v>308</v>
      </c>
      <c r="B318" s="9" t="s">
        <v>369</v>
      </c>
      <c r="C318" s="9" t="s">
        <v>38</v>
      </c>
      <c r="D318" s="9" t="s">
        <v>372</v>
      </c>
      <c r="E318" s="9" t="s">
        <v>443</v>
      </c>
      <c r="F318" s="10">
        <v>2000010605</v>
      </c>
      <c r="G318" s="10" t="s">
        <v>28</v>
      </c>
      <c r="H318" s="10" t="str">
        <f>+VLOOKUP(F318,'[1]RAPDRP &amp;IPDS'!$K:$V,12,)</f>
        <v>EM081028</v>
      </c>
      <c r="I318" s="10">
        <v>262</v>
      </c>
      <c r="J318" s="10">
        <v>7</v>
      </c>
      <c r="K318" s="11">
        <v>10620</v>
      </c>
    </row>
    <row r="319" spans="1:11" x14ac:dyDescent="0.25">
      <c r="A319" s="8">
        <v>309</v>
      </c>
      <c r="B319" s="9" t="s">
        <v>369</v>
      </c>
      <c r="C319" s="9" t="s">
        <v>38</v>
      </c>
      <c r="D319" s="9" t="s">
        <v>372</v>
      </c>
      <c r="E319" s="9" t="s">
        <v>444</v>
      </c>
      <c r="F319" s="10">
        <v>2000010602</v>
      </c>
      <c r="G319" s="10" t="s">
        <v>28</v>
      </c>
      <c r="H319" s="10" t="str">
        <f>+VLOOKUP(F319,'[1]RAPDRP &amp;IPDS'!$K:$V,12,)</f>
        <v>S1006111</v>
      </c>
      <c r="I319" s="11">
        <v>2049</v>
      </c>
      <c r="J319" s="10">
        <v>14</v>
      </c>
      <c r="K319" s="11">
        <v>50460</v>
      </c>
    </row>
    <row r="320" spans="1:11" x14ac:dyDescent="0.25">
      <c r="A320" s="8">
        <v>310</v>
      </c>
      <c r="B320" s="9" t="s">
        <v>369</v>
      </c>
      <c r="C320" s="9" t="s">
        <v>38</v>
      </c>
      <c r="D320" s="9" t="s">
        <v>372</v>
      </c>
      <c r="E320" s="9" t="s">
        <v>445</v>
      </c>
      <c r="F320" s="10">
        <v>2000010601</v>
      </c>
      <c r="G320" s="10" t="s">
        <v>28</v>
      </c>
      <c r="H320" s="10" t="str">
        <f>+VLOOKUP(F320,'[1]RAPDRP &amp;IPDS'!$K:$V,12,)</f>
        <v>S1006108</v>
      </c>
      <c r="I320" s="11">
        <v>1487</v>
      </c>
      <c r="J320" s="10">
        <v>14</v>
      </c>
      <c r="K320" s="11">
        <v>11160</v>
      </c>
    </row>
    <row r="321" spans="1:11" x14ac:dyDescent="0.25">
      <c r="A321" s="8">
        <v>311</v>
      </c>
      <c r="B321" s="9" t="s">
        <v>369</v>
      </c>
      <c r="C321" s="9" t="s">
        <v>38</v>
      </c>
      <c r="D321" s="9" t="s">
        <v>375</v>
      </c>
      <c r="E321" s="9" t="s">
        <v>446</v>
      </c>
      <c r="F321" s="10">
        <v>2000010599</v>
      </c>
      <c r="G321" s="10" t="s">
        <v>28</v>
      </c>
      <c r="H321" s="10" t="str">
        <f>+VLOOKUP(F321,'[1]RAPDRP &amp;IPDS'!$K:$V,12,)</f>
        <v>S1006086</v>
      </c>
      <c r="I321" s="10">
        <v>580</v>
      </c>
      <c r="J321" s="10">
        <v>14</v>
      </c>
      <c r="K321" s="11">
        <v>16260</v>
      </c>
    </row>
    <row r="322" spans="1:11" x14ac:dyDescent="0.25">
      <c r="A322" s="8">
        <v>312</v>
      </c>
      <c r="B322" s="9" t="s">
        <v>369</v>
      </c>
      <c r="C322" s="9" t="s">
        <v>38</v>
      </c>
      <c r="D322" s="9" t="s">
        <v>370</v>
      </c>
      <c r="E322" s="9" t="s">
        <v>447</v>
      </c>
      <c r="F322" s="10">
        <v>2000010596</v>
      </c>
      <c r="G322" s="10" t="s">
        <v>28</v>
      </c>
      <c r="H322" s="10" t="str">
        <f>+VLOOKUP(F322,'[1]RAPDRP &amp;IPDS'!$K:$V,12,)</f>
        <v>S1005974</v>
      </c>
      <c r="I322" s="10">
        <v>148</v>
      </c>
      <c r="J322" s="10">
        <v>9</v>
      </c>
      <c r="K322" s="11">
        <v>5220</v>
      </c>
    </row>
    <row r="323" spans="1:11" x14ac:dyDescent="0.25">
      <c r="A323" s="8">
        <v>313</v>
      </c>
      <c r="B323" s="9" t="s">
        <v>369</v>
      </c>
      <c r="C323" s="9" t="s">
        <v>38</v>
      </c>
      <c r="D323" s="9" t="s">
        <v>375</v>
      </c>
      <c r="E323" s="9" t="s">
        <v>448</v>
      </c>
      <c r="F323" s="10">
        <v>2000010585</v>
      </c>
      <c r="G323" s="10" t="s">
        <v>28</v>
      </c>
      <c r="H323" s="10" t="str">
        <f>+VLOOKUP(F323,'[1]RAPDRP &amp;IPDS'!$K:$V,12,)</f>
        <v>S1006048</v>
      </c>
      <c r="I323" s="11">
        <v>1420</v>
      </c>
      <c r="J323" s="10">
        <v>6</v>
      </c>
      <c r="K323" s="11">
        <v>8640</v>
      </c>
    </row>
    <row r="324" spans="1:11" x14ac:dyDescent="0.25">
      <c r="A324" s="8">
        <v>314</v>
      </c>
      <c r="B324" s="9" t="s">
        <v>369</v>
      </c>
      <c r="C324" s="9" t="s">
        <v>38</v>
      </c>
      <c r="D324" s="9" t="s">
        <v>381</v>
      </c>
      <c r="E324" s="9" t="s">
        <v>449</v>
      </c>
      <c r="F324" s="10">
        <v>2000010583</v>
      </c>
      <c r="G324" s="10" t="s">
        <v>28</v>
      </c>
      <c r="H324" s="10" t="str">
        <f>+VLOOKUP(F324,'[1]RAPDRP &amp;IPDS'!$K:$V,12,)</f>
        <v>S1006001</v>
      </c>
      <c r="I324" s="10">
        <v>764</v>
      </c>
      <c r="J324" s="10">
        <v>17</v>
      </c>
      <c r="K324" s="11">
        <v>15360</v>
      </c>
    </row>
    <row r="325" spans="1:11" x14ac:dyDescent="0.25">
      <c r="A325" s="8">
        <v>315</v>
      </c>
      <c r="B325" s="9" t="s">
        <v>450</v>
      </c>
      <c r="C325" s="9" t="s">
        <v>25</v>
      </c>
      <c r="D325" s="9" t="s">
        <v>63</v>
      </c>
      <c r="E325" s="9" t="s">
        <v>451</v>
      </c>
      <c r="F325" s="10">
        <v>2000026994</v>
      </c>
      <c r="G325" s="10" t="s">
        <v>28</v>
      </c>
      <c r="H325" s="10" t="str">
        <f>+VLOOKUP(F325,'[1]RAPDRP &amp;IPDS'!$K:$V,12,)</f>
        <v>G1076656</v>
      </c>
      <c r="I325" s="11">
        <v>1598</v>
      </c>
      <c r="J325" s="10">
        <v>59</v>
      </c>
      <c r="K325" s="11">
        <v>67080</v>
      </c>
    </row>
    <row r="326" spans="1:11" x14ac:dyDescent="0.25">
      <c r="A326" s="8">
        <v>316</v>
      </c>
      <c r="B326" s="9" t="s">
        <v>452</v>
      </c>
      <c r="C326" s="9" t="s">
        <v>25</v>
      </c>
      <c r="D326" s="9" t="s">
        <v>453</v>
      </c>
      <c r="E326" s="9" t="s">
        <v>454</v>
      </c>
      <c r="F326" s="10">
        <v>2000026124</v>
      </c>
      <c r="G326" s="10" t="s">
        <v>28</v>
      </c>
      <c r="H326" s="10" t="str">
        <f>+VLOOKUP(F326,'[1]RAPDRP &amp;IPDS'!$K:$V,12,)</f>
        <v>EM080157</v>
      </c>
      <c r="I326" s="11">
        <v>1005</v>
      </c>
      <c r="J326" s="10">
        <v>103</v>
      </c>
      <c r="K326" s="11">
        <v>149460</v>
      </c>
    </row>
    <row r="327" spans="1:11" x14ac:dyDescent="0.25">
      <c r="A327" s="8">
        <v>317</v>
      </c>
      <c r="B327" s="9" t="s">
        <v>452</v>
      </c>
      <c r="C327" s="9" t="s">
        <v>25</v>
      </c>
      <c r="D327" s="9" t="s">
        <v>453</v>
      </c>
      <c r="E327" s="9" t="s">
        <v>455</v>
      </c>
      <c r="F327" s="10">
        <v>2000026120</v>
      </c>
      <c r="G327" s="10" t="s">
        <v>28</v>
      </c>
      <c r="H327" s="10" t="str">
        <f>+VLOOKUP(F327,'[1]RAPDRP &amp;IPDS'!$K:$V,12,)</f>
        <v>EM080494</v>
      </c>
      <c r="I327" s="11">
        <v>3545</v>
      </c>
      <c r="J327" s="10">
        <v>81</v>
      </c>
      <c r="K327" s="11">
        <v>90960</v>
      </c>
    </row>
    <row r="328" spans="1:11" x14ac:dyDescent="0.25">
      <c r="A328" s="8">
        <v>318</v>
      </c>
      <c r="B328" s="9" t="s">
        <v>456</v>
      </c>
      <c r="C328" s="9" t="s">
        <v>25</v>
      </c>
      <c r="D328" s="9" t="s">
        <v>132</v>
      </c>
      <c r="E328" s="9" t="s">
        <v>457</v>
      </c>
      <c r="F328" s="10">
        <v>2000026035</v>
      </c>
      <c r="G328" s="10" t="s">
        <v>28</v>
      </c>
      <c r="H328" s="10" t="str">
        <f>+VLOOKUP(F328,'[1]RAPDRP &amp;IPDS'!$K:$V,12,)</f>
        <v>EM080434</v>
      </c>
      <c r="I328" s="11">
        <v>2110</v>
      </c>
      <c r="J328" s="10">
        <v>64</v>
      </c>
      <c r="K328" s="11">
        <v>67560</v>
      </c>
    </row>
    <row r="329" spans="1:11" x14ac:dyDescent="0.25">
      <c r="A329" s="8">
        <v>319</v>
      </c>
      <c r="B329" s="9" t="s">
        <v>456</v>
      </c>
      <c r="C329" s="9" t="s">
        <v>25</v>
      </c>
      <c r="D329" s="9" t="s">
        <v>132</v>
      </c>
      <c r="E329" s="9" t="s">
        <v>458</v>
      </c>
      <c r="F329" s="10">
        <v>2000026034</v>
      </c>
      <c r="G329" s="10" t="s">
        <v>28</v>
      </c>
      <c r="H329" s="10" t="str">
        <f>+VLOOKUP(F329,'[1]RAPDRP &amp;IPDS'!$K:$V,12,)</f>
        <v>EM080668</v>
      </c>
      <c r="I329" s="11">
        <v>2711</v>
      </c>
      <c r="J329" s="10">
        <v>133</v>
      </c>
      <c r="K329" s="11">
        <v>163140</v>
      </c>
    </row>
    <row r="330" spans="1:11" x14ac:dyDescent="0.25">
      <c r="A330" s="8">
        <v>320</v>
      </c>
      <c r="B330" s="9" t="s">
        <v>459</v>
      </c>
      <c r="C330" s="9" t="s">
        <v>25</v>
      </c>
      <c r="D330" s="9" t="s">
        <v>155</v>
      </c>
      <c r="E330" s="9" t="s">
        <v>460</v>
      </c>
      <c r="F330" s="10">
        <v>2000068990</v>
      </c>
      <c r="G330" s="10" t="s">
        <v>28</v>
      </c>
      <c r="H330" s="10" t="str">
        <f>+VLOOKUP(F330,'[1]RAPDRP &amp;IPDS'!$K:$V,12,)</f>
        <v>EM080444</v>
      </c>
      <c r="I330" s="11">
        <v>1035</v>
      </c>
      <c r="J330" s="10">
        <v>131</v>
      </c>
      <c r="K330" s="11">
        <v>102720</v>
      </c>
    </row>
    <row r="331" spans="1:11" x14ac:dyDescent="0.25">
      <c r="A331" s="8">
        <v>321</v>
      </c>
      <c r="B331" s="9" t="s">
        <v>461</v>
      </c>
      <c r="C331" s="9" t="s">
        <v>25</v>
      </c>
      <c r="D331" s="9" t="s">
        <v>58</v>
      </c>
      <c r="E331" s="9" t="s">
        <v>462</v>
      </c>
      <c r="F331" s="10">
        <v>2000024840</v>
      </c>
      <c r="G331" s="10" t="s">
        <v>28</v>
      </c>
      <c r="H331" s="10" t="str">
        <f>+VLOOKUP(F331,'[1]RAPDRP &amp;IPDS'!$K:$V,12,)</f>
        <v>EM080407</v>
      </c>
      <c r="I331" s="11">
        <v>1073</v>
      </c>
      <c r="J331" s="10">
        <v>94</v>
      </c>
      <c r="K331" s="11">
        <v>111540</v>
      </c>
    </row>
    <row r="332" spans="1:11" x14ac:dyDescent="0.25">
      <c r="A332" s="8">
        <v>322</v>
      </c>
      <c r="B332" s="9" t="s">
        <v>463</v>
      </c>
      <c r="C332" s="9" t="s">
        <v>25</v>
      </c>
      <c r="D332" s="9" t="s">
        <v>84</v>
      </c>
      <c r="E332" s="9" t="s">
        <v>464</v>
      </c>
      <c r="F332" s="10">
        <v>2000026800</v>
      </c>
      <c r="G332" s="10" t="s">
        <v>28</v>
      </c>
      <c r="H332" s="10" t="str">
        <f>+VLOOKUP(F332,'[1]RAPDRP &amp;IPDS'!$K:$V,12,)</f>
        <v>G1076614</v>
      </c>
      <c r="I332" s="11">
        <v>2342</v>
      </c>
      <c r="J332" s="10">
        <v>30</v>
      </c>
      <c r="K332" s="11">
        <v>46140</v>
      </c>
    </row>
    <row r="333" spans="1:11" x14ac:dyDescent="0.25">
      <c r="A333" s="8">
        <v>323</v>
      </c>
      <c r="B333" s="9" t="s">
        <v>465</v>
      </c>
      <c r="C333" s="9" t="s">
        <v>25</v>
      </c>
      <c r="D333" s="9" t="s">
        <v>33</v>
      </c>
      <c r="E333" s="9" t="s">
        <v>466</v>
      </c>
      <c r="F333" s="10">
        <v>2000024983</v>
      </c>
      <c r="G333" s="10" t="s">
        <v>28</v>
      </c>
      <c r="H333" s="10" t="str">
        <f>+VLOOKUP(F333,'[1]RAPDRP &amp;IPDS'!$K:$V,12,)</f>
        <v>EM080094</v>
      </c>
      <c r="I333" s="11">
        <v>3252</v>
      </c>
      <c r="J333" s="10">
        <v>118</v>
      </c>
      <c r="K333" s="11">
        <v>160800</v>
      </c>
    </row>
    <row r="334" spans="1:11" x14ac:dyDescent="0.25">
      <c r="A334" s="8">
        <v>324</v>
      </c>
      <c r="B334" s="9" t="s">
        <v>467</v>
      </c>
      <c r="C334" s="9" t="s">
        <v>25</v>
      </c>
      <c r="D334" s="9" t="s">
        <v>94</v>
      </c>
      <c r="E334" s="9" t="s">
        <v>469</v>
      </c>
      <c r="F334" s="10">
        <v>2000004916</v>
      </c>
      <c r="G334" s="10" t="s">
        <v>28</v>
      </c>
      <c r="H334" s="10" t="str">
        <f>+VLOOKUP(F334,'[1]RAPDRP &amp;IPDS'!$K:$V,12,)</f>
        <v>EM080303</v>
      </c>
      <c r="I334" s="11">
        <v>2558</v>
      </c>
      <c r="J334" s="10">
        <v>29</v>
      </c>
      <c r="K334" s="11">
        <v>20220</v>
      </c>
    </row>
    <row r="335" spans="1:11" x14ac:dyDescent="0.25">
      <c r="A335" s="8">
        <v>325</v>
      </c>
      <c r="B335" s="9" t="s">
        <v>467</v>
      </c>
      <c r="C335" s="9" t="s">
        <v>25</v>
      </c>
      <c r="D335" s="9" t="s">
        <v>94</v>
      </c>
      <c r="E335" s="9" t="s">
        <v>174</v>
      </c>
      <c r="F335" s="10">
        <v>2000004915</v>
      </c>
      <c r="G335" s="10" t="s">
        <v>28</v>
      </c>
      <c r="H335" s="10" t="str">
        <f>+VLOOKUP(F335,'[1]RAPDRP &amp;IPDS'!$K:$V,12,)</f>
        <v>S1004420</v>
      </c>
      <c r="I335" s="10">
        <v>140</v>
      </c>
      <c r="J335" s="10">
        <v>97</v>
      </c>
      <c r="K335" s="11">
        <v>129480</v>
      </c>
    </row>
    <row r="336" spans="1:11" x14ac:dyDescent="0.25">
      <c r="A336" s="8">
        <v>326</v>
      </c>
      <c r="B336" s="9" t="s">
        <v>467</v>
      </c>
      <c r="C336" s="9" t="s">
        <v>25</v>
      </c>
      <c r="D336" s="9" t="s">
        <v>94</v>
      </c>
      <c r="E336" s="9" t="s">
        <v>470</v>
      </c>
      <c r="F336" s="10">
        <v>2000004882</v>
      </c>
      <c r="G336" s="10" t="s">
        <v>28</v>
      </c>
      <c r="H336" s="10" t="str">
        <f>+VLOOKUP(F336,'[1]RAPDRP &amp;IPDS'!$K:$V,12,)</f>
        <v>EM080017</v>
      </c>
      <c r="I336" s="11">
        <v>2493</v>
      </c>
      <c r="J336" s="10">
        <v>26</v>
      </c>
      <c r="K336" s="11">
        <v>18420</v>
      </c>
    </row>
    <row r="337" spans="1:11" x14ac:dyDescent="0.25">
      <c r="A337" s="8">
        <v>327</v>
      </c>
      <c r="B337" s="9" t="s">
        <v>471</v>
      </c>
      <c r="C337" s="9" t="s">
        <v>25</v>
      </c>
      <c r="D337" s="9" t="s">
        <v>84</v>
      </c>
      <c r="E337" s="9" t="s">
        <v>472</v>
      </c>
      <c r="F337" s="10">
        <v>2000026825</v>
      </c>
      <c r="G337" s="10" t="s">
        <v>28</v>
      </c>
      <c r="H337" s="10" t="str">
        <f>+VLOOKUP(F337,'[1]RAPDRP &amp;IPDS'!$K:$V,12,)</f>
        <v>G1076609</v>
      </c>
      <c r="I337" s="11">
        <v>1089</v>
      </c>
      <c r="J337" s="10">
        <v>61</v>
      </c>
      <c r="K337" s="11">
        <v>72060</v>
      </c>
    </row>
    <row r="338" spans="1:11" x14ac:dyDescent="0.25">
      <c r="A338" s="8">
        <v>328</v>
      </c>
      <c r="B338" s="9" t="s">
        <v>471</v>
      </c>
      <c r="C338" s="9" t="s">
        <v>25</v>
      </c>
      <c r="D338" s="9" t="s">
        <v>84</v>
      </c>
      <c r="E338" s="9" t="s">
        <v>473</v>
      </c>
      <c r="F338" s="10">
        <v>2000026822</v>
      </c>
      <c r="G338" s="10" t="s">
        <v>28</v>
      </c>
      <c r="H338" s="10" t="str">
        <f>+VLOOKUP(F338,'[1]RAPDRP &amp;IPDS'!$K:$V,12,)</f>
        <v>G1076618</v>
      </c>
      <c r="I338" s="10">
        <v>669</v>
      </c>
      <c r="J338" s="10">
        <v>34</v>
      </c>
      <c r="K338" s="11">
        <v>28080</v>
      </c>
    </row>
    <row r="339" spans="1:11" x14ac:dyDescent="0.25">
      <c r="A339" s="8">
        <v>329</v>
      </c>
      <c r="B339" s="9" t="s">
        <v>474</v>
      </c>
      <c r="C339" s="9" t="s">
        <v>25</v>
      </c>
      <c r="D339" s="9" t="s">
        <v>75</v>
      </c>
      <c r="E339" s="9" t="s">
        <v>475</v>
      </c>
      <c r="F339" s="10">
        <v>2000022376</v>
      </c>
      <c r="G339" s="10" t="s">
        <v>28</v>
      </c>
      <c r="H339" s="10" t="str">
        <f>+VLOOKUP(F339,'[1]RAPDRP &amp;IPDS'!$K:$V,12,)</f>
        <v>EM081859</v>
      </c>
      <c r="I339" s="11">
        <v>1327</v>
      </c>
      <c r="J339" s="10">
        <v>161</v>
      </c>
      <c r="K339" s="11">
        <v>201480</v>
      </c>
    </row>
    <row r="340" spans="1:11" x14ac:dyDescent="0.25">
      <c r="A340" s="8">
        <v>330</v>
      </c>
      <c r="B340" s="9" t="s">
        <v>476</v>
      </c>
      <c r="C340" s="9" t="s">
        <v>25</v>
      </c>
      <c r="D340" s="9" t="s">
        <v>253</v>
      </c>
      <c r="E340" s="9" t="s">
        <v>477</v>
      </c>
      <c r="F340" s="10">
        <v>2000024232</v>
      </c>
      <c r="G340" s="10" t="s">
        <v>28</v>
      </c>
      <c r="H340" s="10" t="str">
        <f>+VLOOKUP(F340,'[1]RAPDRP &amp;IPDS'!$K:$V,12,)</f>
        <v>S1005861</v>
      </c>
      <c r="I340" s="11">
        <v>3271</v>
      </c>
      <c r="J340" s="10">
        <v>225</v>
      </c>
      <c r="K340" s="11">
        <v>147720</v>
      </c>
    </row>
    <row r="341" spans="1:11" x14ac:dyDescent="0.25">
      <c r="A341" s="8">
        <v>331</v>
      </c>
      <c r="B341" s="9" t="s">
        <v>476</v>
      </c>
      <c r="C341" s="9" t="s">
        <v>25</v>
      </c>
      <c r="D341" s="9" t="s">
        <v>253</v>
      </c>
      <c r="E341" s="9" t="s">
        <v>478</v>
      </c>
      <c r="F341" s="10">
        <v>2000024230</v>
      </c>
      <c r="G341" s="10" t="s">
        <v>28</v>
      </c>
      <c r="H341" s="10" t="str">
        <f>+VLOOKUP(F341,'[1]RAPDRP &amp;IPDS'!$K:$V,12,)</f>
        <v>S1005862</v>
      </c>
      <c r="I341" s="11">
        <v>1066</v>
      </c>
      <c r="J341" s="10">
        <v>36</v>
      </c>
      <c r="K341" s="11">
        <v>41580</v>
      </c>
    </row>
    <row r="342" spans="1:11" x14ac:dyDescent="0.25">
      <c r="A342" s="8">
        <v>332</v>
      </c>
      <c r="B342" s="9" t="s">
        <v>479</v>
      </c>
      <c r="C342" s="9" t="s">
        <v>25</v>
      </c>
      <c r="D342" s="9" t="s">
        <v>30</v>
      </c>
      <c r="E342" s="9" t="s">
        <v>480</v>
      </c>
      <c r="F342" s="10">
        <v>2000022770</v>
      </c>
      <c r="G342" s="10" t="s">
        <v>28</v>
      </c>
      <c r="H342" s="10" t="str">
        <f>+VLOOKUP(F342,'[1]RAPDRP &amp;IPDS'!$K:$V,12,)</f>
        <v>EM082391</v>
      </c>
      <c r="I342" s="11">
        <v>3756</v>
      </c>
      <c r="J342" s="10">
        <v>177</v>
      </c>
      <c r="K342" s="11">
        <v>200700</v>
      </c>
    </row>
    <row r="343" spans="1:11" x14ac:dyDescent="0.25">
      <c r="A343" s="8">
        <v>333</v>
      </c>
      <c r="B343" s="9" t="s">
        <v>24</v>
      </c>
      <c r="C343" s="9" t="s">
        <v>25</v>
      </c>
      <c r="D343" s="9" t="s">
        <v>26</v>
      </c>
      <c r="E343" s="9" t="s">
        <v>481</v>
      </c>
      <c r="F343" s="10">
        <v>2000023480</v>
      </c>
      <c r="G343" s="10" t="s">
        <v>28</v>
      </c>
      <c r="H343" s="10" t="str">
        <f>+VLOOKUP(F343,'[1]RAPDRP &amp;IPDS'!$K:$V,12,)</f>
        <v>EM080928</v>
      </c>
      <c r="I343" s="11">
        <v>1453</v>
      </c>
      <c r="J343" s="10">
        <v>31</v>
      </c>
      <c r="K343" s="11">
        <v>24300</v>
      </c>
    </row>
    <row r="344" spans="1:11" x14ac:dyDescent="0.25">
      <c r="A344" s="8">
        <v>334</v>
      </c>
      <c r="B344" s="9" t="s">
        <v>24</v>
      </c>
      <c r="C344" s="9" t="s">
        <v>25</v>
      </c>
      <c r="D344" s="9" t="s">
        <v>26</v>
      </c>
      <c r="E344" s="9" t="s">
        <v>482</v>
      </c>
      <c r="F344" s="10">
        <v>2000023478</v>
      </c>
      <c r="G344" s="10" t="s">
        <v>28</v>
      </c>
      <c r="H344" s="10" t="str">
        <f>+VLOOKUP(F344,'[1]RAPDRP &amp;IPDS'!$K:$V,12,)</f>
        <v>EM080979</v>
      </c>
      <c r="I344" s="11">
        <v>2857</v>
      </c>
      <c r="J344" s="10">
        <v>36</v>
      </c>
      <c r="K344" s="11">
        <v>41340</v>
      </c>
    </row>
    <row r="345" spans="1:11" x14ac:dyDescent="0.25">
      <c r="A345" s="8">
        <v>335</v>
      </c>
      <c r="B345" s="9" t="s">
        <v>483</v>
      </c>
      <c r="C345" s="9" t="s">
        <v>25</v>
      </c>
      <c r="D345" s="9" t="s">
        <v>155</v>
      </c>
      <c r="E345" s="9" t="s">
        <v>484</v>
      </c>
      <c r="F345" s="10">
        <v>2000024929</v>
      </c>
      <c r="G345" s="10" t="s">
        <v>28</v>
      </c>
      <c r="H345" s="10" t="str">
        <f>+VLOOKUP(F345,'[1]RAPDRP &amp;IPDS'!$K:$V,12,)</f>
        <v>EM080027</v>
      </c>
      <c r="I345" s="11">
        <v>1571</v>
      </c>
      <c r="J345" s="10">
        <v>78</v>
      </c>
      <c r="K345" s="11">
        <v>64200</v>
      </c>
    </row>
    <row r="346" spans="1:11" x14ac:dyDescent="0.25">
      <c r="A346" s="8">
        <v>336</v>
      </c>
      <c r="B346" s="9" t="s">
        <v>29</v>
      </c>
      <c r="C346" s="9" t="s">
        <v>25</v>
      </c>
      <c r="D346" s="9" t="s">
        <v>30</v>
      </c>
      <c r="E346" s="9" t="s">
        <v>485</v>
      </c>
      <c r="F346" s="10">
        <v>2000022692</v>
      </c>
      <c r="G346" s="10" t="s">
        <v>28</v>
      </c>
      <c r="H346" s="10" t="str">
        <f>+VLOOKUP(F346,'[1]RAPDRP &amp;IPDS'!$K:$V,12,)</f>
        <v>EM082204</v>
      </c>
      <c r="I346" s="11">
        <v>1603</v>
      </c>
      <c r="J346" s="10">
        <v>36</v>
      </c>
      <c r="K346" s="11">
        <v>54720</v>
      </c>
    </row>
    <row r="347" spans="1:11" x14ac:dyDescent="0.25">
      <c r="A347" s="8">
        <v>337</v>
      </c>
      <c r="B347" s="9" t="s">
        <v>486</v>
      </c>
      <c r="C347" s="9" t="s">
        <v>25</v>
      </c>
      <c r="D347" s="9" t="s">
        <v>187</v>
      </c>
      <c r="E347" s="9" t="s">
        <v>487</v>
      </c>
      <c r="F347" s="10">
        <v>2000025911</v>
      </c>
      <c r="G347" s="10" t="s">
        <v>28</v>
      </c>
      <c r="H347" s="10" t="str">
        <f>+VLOOKUP(F347,'[1]RAPDRP &amp;IPDS'!$K:$V,12,)</f>
        <v>S1005429</v>
      </c>
      <c r="I347" s="11">
        <v>3716</v>
      </c>
      <c r="J347" s="10">
        <v>18</v>
      </c>
      <c r="K347" s="11">
        <v>13680</v>
      </c>
    </row>
    <row r="348" spans="1:11" x14ac:dyDescent="0.25">
      <c r="A348" s="8">
        <v>338</v>
      </c>
      <c r="B348" s="9" t="s">
        <v>486</v>
      </c>
      <c r="C348" s="9" t="s">
        <v>25</v>
      </c>
      <c r="D348" s="9" t="s">
        <v>187</v>
      </c>
      <c r="E348" s="9" t="s">
        <v>488</v>
      </c>
      <c r="F348" s="10">
        <v>2000025910</v>
      </c>
      <c r="G348" s="10" t="s">
        <v>28</v>
      </c>
      <c r="H348" s="10" t="str">
        <f>+VLOOKUP(F348,'[1]RAPDRP &amp;IPDS'!$K:$V,12,)</f>
        <v>S1005507</v>
      </c>
      <c r="I348" s="10">
        <v>278</v>
      </c>
      <c r="J348" s="10">
        <v>21</v>
      </c>
      <c r="K348" s="11">
        <v>40320</v>
      </c>
    </row>
    <row r="349" spans="1:11" x14ac:dyDescent="0.25">
      <c r="A349" s="8">
        <v>339</v>
      </c>
      <c r="B349" s="9" t="s">
        <v>37</v>
      </c>
      <c r="C349" s="9" t="s">
        <v>38</v>
      </c>
      <c r="D349" s="9" t="s">
        <v>39</v>
      </c>
      <c r="E349" s="9" t="s">
        <v>489</v>
      </c>
      <c r="F349" s="10">
        <v>2000076563</v>
      </c>
      <c r="G349" s="10" t="s">
        <v>28</v>
      </c>
      <c r="H349" s="10" t="str">
        <f>+VLOOKUP(F349,'[1]RAPDRP &amp;IPDS'!$K:$V,12,)</f>
        <v>S1006126</v>
      </c>
      <c r="I349" s="10">
        <v>752</v>
      </c>
      <c r="J349" s="10">
        <v>21</v>
      </c>
      <c r="K349" s="11">
        <v>25740</v>
      </c>
    </row>
    <row r="350" spans="1:11" x14ac:dyDescent="0.25">
      <c r="A350" s="8">
        <v>340</v>
      </c>
      <c r="B350" s="9" t="s">
        <v>37</v>
      </c>
      <c r="C350" s="9" t="s">
        <v>38</v>
      </c>
      <c r="D350" s="9" t="s">
        <v>39</v>
      </c>
      <c r="E350" s="9" t="s">
        <v>490</v>
      </c>
      <c r="F350" s="10">
        <v>2000076479</v>
      </c>
      <c r="G350" s="10" t="s">
        <v>28</v>
      </c>
      <c r="H350" s="10" t="str">
        <f>+VLOOKUP(F350,'[1]RAPDRP &amp;IPDS'!$K:$V,12,)</f>
        <v>EM081524</v>
      </c>
      <c r="I350" s="11">
        <v>2147</v>
      </c>
      <c r="J350" s="10">
        <v>54</v>
      </c>
      <c r="K350" s="11">
        <v>77340</v>
      </c>
    </row>
    <row r="351" spans="1:11" x14ac:dyDescent="0.25">
      <c r="A351" s="8">
        <v>341</v>
      </c>
      <c r="B351" s="9" t="s">
        <v>37</v>
      </c>
      <c r="C351" s="9" t="s">
        <v>38</v>
      </c>
      <c r="D351" s="9" t="s">
        <v>39</v>
      </c>
      <c r="E351" s="9" t="s">
        <v>107</v>
      </c>
      <c r="F351" s="10">
        <v>2000014963</v>
      </c>
      <c r="G351" s="10" t="s">
        <v>28</v>
      </c>
      <c r="H351" s="10" t="str">
        <f>+VLOOKUP(F351,'[1]RAPDRP &amp;IPDS'!$K:$V,12,)</f>
        <v>EM081526</v>
      </c>
      <c r="I351" s="11">
        <v>3325</v>
      </c>
      <c r="J351" s="10">
        <v>22</v>
      </c>
      <c r="K351" s="11">
        <v>39720</v>
      </c>
    </row>
    <row r="352" spans="1:11" x14ac:dyDescent="0.25">
      <c r="A352" s="8">
        <v>342</v>
      </c>
      <c r="B352" s="9" t="s">
        <v>37</v>
      </c>
      <c r="C352" s="9" t="s">
        <v>38</v>
      </c>
      <c r="D352" s="9" t="s">
        <v>39</v>
      </c>
      <c r="E352" s="9" t="s">
        <v>491</v>
      </c>
      <c r="F352" s="10">
        <v>2000014961</v>
      </c>
      <c r="G352" s="10" t="s">
        <v>28</v>
      </c>
      <c r="H352" s="10" t="str">
        <f>+VLOOKUP(F352,'[1]RAPDRP &amp;IPDS'!$K:$V,12,)</f>
        <v>EM083338</v>
      </c>
      <c r="I352" s="10">
        <v>848</v>
      </c>
      <c r="J352" s="10">
        <v>22</v>
      </c>
      <c r="K352" s="11">
        <v>19500</v>
      </c>
    </row>
    <row r="353" spans="1:11" x14ac:dyDescent="0.25">
      <c r="A353" s="8">
        <v>343</v>
      </c>
      <c r="B353" s="9" t="s">
        <v>37</v>
      </c>
      <c r="C353" s="9" t="s">
        <v>38</v>
      </c>
      <c r="D353" s="9" t="s">
        <v>39</v>
      </c>
      <c r="E353" s="9" t="s">
        <v>492</v>
      </c>
      <c r="F353" s="10">
        <v>2000014960</v>
      </c>
      <c r="G353" s="10" t="s">
        <v>28</v>
      </c>
      <c r="H353" s="10" t="str">
        <f>+VLOOKUP(F353,'[1]RAPDRP &amp;IPDS'!$K:$V,12,)</f>
        <v>EM083203</v>
      </c>
      <c r="I353" s="11">
        <v>2133</v>
      </c>
      <c r="J353" s="10">
        <v>22</v>
      </c>
      <c r="K353" s="11">
        <v>19620</v>
      </c>
    </row>
    <row r="354" spans="1:11" x14ac:dyDescent="0.25">
      <c r="A354" s="8">
        <v>344</v>
      </c>
      <c r="B354" s="9" t="s">
        <v>37</v>
      </c>
      <c r="C354" s="9" t="s">
        <v>38</v>
      </c>
      <c r="D354" s="9" t="s">
        <v>39</v>
      </c>
      <c r="E354" s="9" t="s">
        <v>493</v>
      </c>
      <c r="F354" s="10">
        <v>2000014953</v>
      </c>
      <c r="G354" s="10" t="s">
        <v>28</v>
      </c>
      <c r="H354" s="10" t="str">
        <f>+VLOOKUP(F354,'[1]RAPDRP &amp;IPDS'!$K:$V,12,)</f>
        <v>S1421518</v>
      </c>
      <c r="I354" s="11">
        <v>2556</v>
      </c>
      <c r="J354" s="10">
        <v>26</v>
      </c>
      <c r="K354" s="11">
        <v>37440</v>
      </c>
    </row>
    <row r="355" spans="1:11" x14ac:dyDescent="0.25">
      <c r="A355" s="8">
        <v>345</v>
      </c>
      <c r="B355" s="9" t="s">
        <v>37</v>
      </c>
      <c r="C355" s="9" t="s">
        <v>38</v>
      </c>
      <c r="D355" s="9" t="s">
        <v>39</v>
      </c>
      <c r="E355" s="9" t="s">
        <v>494</v>
      </c>
      <c r="F355" s="10">
        <v>2000014952</v>
      </c>
      <c r="G355" s="10" t="s">
        <v>28</v>
      </c>
      <c r="H355" s="10" t="str">
        <f>+VLOOKUP(F355,'[1]RAPDRP &amp;IPDS'!$K:$V,12,)</f>
        <v>EM081522</v>
      </c>
      <c r="I355" s="10">
        <v>324</v>
      </c>
      <c r="J355" s="10">
        <v>24</v>
      </c>
      <c r="K355" s="11">
        <v>38400</v>
      </c>
    </row>
    <row r="356" spans="1:11" x14ac:dyDescent="0.25">
      <c r="A356" s="8">
        <v>346</v>
      </c>
      <c r="B356" s="9" t="s">
        <v>37</v>
      </c>
      <c r="C356" s="9" t="s">
        <v>38</v>
      </c>
      <c r="D356" s="9" t="s">
        <v>39</v>
      </c>
      <c r="E356" s="9" t="s">
        <v>495</v>
      </c>
      <c r="F356" s="10">
        <v>2000014951</v>
      </c>
      <c r="G356" s="10" t="s">
        <v>28</v>
      </c>
      <c r="H356" s="10" t="str">
        <f>+VLOOKUP(F356,'[1]RAPDRP &amp;IPDS'!$K:$V,12,)</f>
        <v>EM081508</v>
      </c>
      <c r="I356" s="11">
        <v>2167</v>
      </c>
      <c r="J356" s="10">
        <v>26</v>
      </c>
      <c r="K356" s="11">
        <v>37500</v>
      </c>
    </row>
    <row r="357" spans="1:11" x14ac:dyDescent="0.25">
      <c r="A357" s="8">
        <v>347</v>
      </c>
      <c r="B357" s="9" t="s">
        <v>37</v>
      </c>
      <c r="C357" s="9" t="s">
        <v>38</v>
      </c>
      <c r="D357" s="9" t="s">
        <v>39</v>
      </c>
      <c r="E357" s="9" t="s">
        <v>496</v>
      </c>
      <c r="F357" s="10">
        <v>2000006627</v>
      </c>
      <c r="G357" s="10" t="s">
        <v>28</v>
      </c>
      <c r="H357" s="10" t="str">
        <f>+VLOOKUP(F357,'[1]RAPDRP &amp;IPDS'!$K:$V,12,)</f>
        <v>EM083224</v>
      </c>
      <c r="I357" s="11">
        <v>1563</v>
      </c>
      <c r="J357" s="10">
        <v>22</v>
      </c>
      <c r="K357" s="11">
        <v>19560</v>
      </c>
    </row>
    <row r="358" spans="1:11" x14ac:dyDescent="0.25">
      <c r="A358" s="8">
        <v>348</v>
      </c>
      <c r="B358" s="9" t="s">
        <v>37</v>
      </c>
      <c r="C358" s="9" t="s">
        <v>38</v>
      </c>
      <c r="D358" s="9" t="s">
        <v>39</v>
      </c>
      <c r="E358" s="9" t="s">
        <v>151</v>
      </c>
      <c r="F358" s="10">
        <v>2000003855</v>
      </c>
      <c r="G358" s="10" t="s">
        <v>28</v>
      </c>
      <c r="H358" s="10" t="str">
        <f>+VLOOKUP(F358,'[1]RAPDRP &amp;IPDS'!$K:$V,12,)</f>
        <v>S1006088</v>
      </c>
      <c r="I358" s="11">
        <v>3119</v>
      </c>
      <c r="J358" s="10">
        <v>22</v>
      </c>
      <c r="K358" s="11">
        <v>39660</v>
      </c>
    </row>
    <row r="359" spans="1:11" x14ac:dyDescent="0.25">
      <c r="A359" s="8">
        <v>349</v>
      </c>
      <c r="B359" s="9" t="s">
        <v>37</v>
      </c>
      <c r="C359" s="9" t="s">
        <v>38</v>
      </c>
      <c r="D359" s="9" t="s">
        <v>39</v>
      </c>
      <c r="E359" s="9" t="s">
        <v>497</v>
      </c>
      <c r="F359" s="10">
        <v>2000003854</v>
      </c>
      <c r="G359" s="10" t="s">
        <v>28</v>
      </c>
      <c r="H359" s="10" t="str">
        <f>+VLOOKUP(F359,'[1]RAPDRP &amp;IPDS'!$K:$V,12,)</f>
        <v>S1005972</v>
      </c>
      <c r="I359" s="11">
        <v>1961</v>
      </c>
      <c r="J359" s="10">
        <v>29</v>
      </c>
      <c r="K359" s="11">
        <v>97380</v>
      </c>
    </row>
    <row r="360" spans="1:11" x14ac:dyDescent="0.25">
      <c r="A360" s="8">
        <v>350</v>
      </c>
      <c r="B360" s="9" t="s">
        <v>37</v>
      </c>
      <c r="C360" s="9" t="s">
        <v>38</v>
      </c>
      <c r="D360" s="9" t="s">
        <v>39</v>
      </c>
      <c r="E360" s="9" t="s">
        <v>498</v>
      </c>
      <c r="F360" s="10">
        <v>2000003851</v>
      </c>
      <c r="G360" s="10" t="s">
        <v>28</v>
      </c>
      <c r="H360" s="10" t="str">
        <f>+VLOOKUP(F360,'[1]RAPDRP &amp;IPDS'!$K:$V,12,)</f>
        <v>S1005969</v>
      </c>
      <c r="I360" s="11">
        <v>2090</v>
      </c>
      <c r="J360" s="10">
        <v>31</v>
      </c>
      <c r="K360" s="11">
        <v>52140</v>
      </c>
    </row>
    <row r="361" spans="1:11" x14ac:dyDescent="0.25">
      <c r="A361" s="8">
        <v>351</v>
      </c>
      <c r="B361" s="9" t="s">
        <v>37</v>
      </c>
      <c r="C361" s="9" t="s">
        <v>38</v>
      </c>
      <c r="D361" s="9" t="s">
        <v>39</v>
      </c>
      <c r="E361" s="9" t="s">
        <v>499</v>
      </c>
      <c r="F361" s="10">
        <v>2000003850</v>
      </c>
      <c r="G361" s="10" t="s">
        <v>28</v>
      </c>
      <c r="H361" s="10" t="str">
        <f>+VLOOKUP(F361,'[1]RAPDRP &amp;IPDS'!$K:$V,12,)</f>
        <v>S1006187</v>
      </c>
      <c r="I361" s="10">
        <v>974</v>
      </c>
      <c r="J361" s="10">
        <v>76</v>
      </c>
      <c r="K361" s="11">
        <v>124320</v>
      </c>
    </row>
    <row r="362" spans="1:11" x14ac:dyDescent="0.25">
      <c r="A362" s="8">
        <v>352</v>
      </c>
      <c r="B362" s="9" t="s">
        <v>37</v>
      </c>
      <c r="C362" s="9" t="s">
        <v>38</v>
      </c>
      <c r="D362" s="9" t="s">
        <v>39</v>
      </c>
      <c r="E362" s="9" t="s">
        <v>500</v>
      </c>
      <c r="F362" s="10">
        <v>2000003849</v>
      </c>
      <c r="G362" s="10" t="s">
        <v>28</v>
      </c>
      <c r="H362" s="10" t="str">
        <f>+VLOOKUP(F362,'[1]RAPDRP &amp;IPDS'!$K:$V,12,)</f>
        <v>S1006092</v>
      </c>
      <c r="I362" s="11">
        <v>2236</v>
      </c>
      <c r="J362" s="10">
        <v>13</v>
      </c>
      <c r="K362" s="11">
        <v>19500</v>
      </c>
    </row>
    <row r="363" spans="1:11" x14ac:dyDescent="0.25">
      <c r="A363" s="8">
        <v>353</v>
      </c>
      <c r="B363" s="9" t="s">
        <v>37</v>
      </c>
      <c r="C363" s="9" t="s">
        <v>38</v>
      </c>
      <c r="D363" s="9" t="s">
        <v>39</v>
      </c>
      <c r="E363" s="9" t="s">
        <v>501</v>
      </c>
      <c r="F363" s="10">
        <v>2000003847</v>
      </c>
      <c r="G363" s="10" t="s">
        <v>28</v>
      </c>
      <c r="H363" s="10" t="str">
        <f>+VLOOKUP(F363,'[1]RAPDRP &amp;IPDS'!$K:$V,12,)</f>
        <v>S1006090</v>
      </c>
      <c r="I363" s="10">
        <v>900</v>
      </c>
      <c r="J363" s="10">
        <v>53</v>
      </c>
      <c r="K363" s="11">
        <v>79380</v>
      </c>
    </row>
    <row r="364" spans="1:11" x14ac:dyDescent="0.25">
      <c r="A364" s="8">
        <v>354</v>
      </c>
      <c r="B364" s="9" t="s">
        <v>37</v>
      </c>
      <c r="C364" s="9" t="s">
        <v>38</v>
      </c>
      <c r="D364" s="9" t="s">
        <v>39</v>
      </c>
      <c r="E364" s="9" t="s">
        <v>502</v>
      </c>
      <c r="F364" s="10">
        <v>2000003846</v>
      </c>
      <c r="G364" s="10" t="s">
        <v>28</v>
      </c>
      <c r="H364" s="10" t="str">
        <f>+VLOOKUP(F364,'[1]RAPDRP &amp;IPDS'!$K:$V,12,)</f>
        <v>S1006091</v>
      </c>
      <c r="I364" s="11">
        <v>2304</v>
      </c>
      <c r="J364" s="10">
        <v>23</v>
      </c>
      <c r="K364" s="11">
        <v>36660</v>
      </c>
    </row>
    <row r="365" spans="1:11" x14ac:dyDescent="0.25">
      <c r="A365" s="8">
        <v>355</v>
      </c>
      <c r="B365" s="9" t="s">
        <v>37</v>
      </c>
      <c r="C365" s="9" t="s">
        <v>38</v>
      </c>
      <c r="D365" s="9" t="s">
        <v>39</v>
      </c>
      <c r="E365" s="9" t="s">
        <v>437</v>
      </c>
      <c r="F365" s="10">
        <v>2000003845</v>
      </c>
      <c r="G365" s="10" t="s">
        <v>28</v>
      </c>
      <c r="H365" s="10" t="str">
        <f>+VLOOKUP(F365,'[1]RAPDRP &amp;IPDS'!$K:$V,12,)</f>
        <v>S1006205</v>
      </c>
      <c r="I365" s="11">
        <v>1278</v>
      </c>
      <c r="J365" s="10">
        <v>15</v>
      </c>
      <c r="K365" s="11">
        <v>37200</v>
      </c>
    </row>
    <row r="366" spans="1:11" x14ac:dyDescent="0.25">
      <c r="A366" s="8">
        <v>356</v>
      </c>
      <c r="B366" s="9" t="s">
        <v>37</v>
      </c>
      <c r="C366" s="9" t="s">
        <v>38</v>
      </c>
      <c r="D366" s="9" t="s">
        <v>39</v>
      </c>
      <c r="E366" s="9" t="s">
        <v>503</v>
      </c>
      <c r="F366" s="10">
        <v>2000003844</v>
      </c>
      <c r="G366" s="10" t="s">
        <v>28</v>
      </c>
      <c r="H366" s="10" t="str">
        <f>+VLOOKUP(F366,'[1]RAPDRP &amp;IPDS'!$K:$V,12,)</f>
        <v>EM081509</v>
      </c>
      <c r="I366" s="10">
        <v>507</v>
      </c>
      <c r="J366" s="10">
        <v>17</v>
      </c>
      <c r="K366" s="11">
        <v>21180</v>
      </c>
    </row>
    <row r="367" spans="1:11" x14ac:dyDescent="0.25">
      <c r="A367" s="8">
        <v>357</v>
      </c>
      <c r="B367" s="9" t="s">
        <v>37</v>
      </c>
      <c r="C367" s="9" t="s">
        <v>38</v>
      </c>
      <c r="D367" s="9" t="s">
        <v>39</v>
      </c>
      <c r="E367" s="9" t="s">
        <v>504</v>
      </c>
      <c r="F367" s="10">
        <v>2000003843</v>
      </c>
      <c r="G367" s="10" t="s">
        <v>28</v>
      </c>
      <c r="H367" s="10" t="str">
        <f>+VLOOKUP(F367,'[1]RAPDRP &amp;IPDS'!$K:$V,12,)</f>
        <v>S1005971</v>
      </c>
      <c r="I367" s="11">
        <v>1646</v>
      </c>
      <c r="J367" s="10">
        <v>31</v>
      </c>
      <c r="K367" s="11">
        <v>56580</v>
      </c>
    </row>
    <row r="368" spans="1:11" x14ac:dyDescent="0.25">
      <c r="A368" s="8">
        <v>358</v>
      </c>
      <c r="B368" s="9" t="s">
        <v>37</v>
      </c>
      <c r="C368" s="9" t="s">
        <v>38</v>
      </c>
      <c r="D368" s="9" t="s">
        <v>39</v>
      </c>
      <c r="E368" s="9" t="s">
        <v>440</v>
      </c>
      <c r="F368" s="10">
        <v>2000003841</v>
      </c>
      <c r="G368" s="10" t="s">
        <v>28</v>
      </c>
      <c r="H368" s="10" t="str">
        <f>+VLOOKUP(F368,'[1]RAPDRP &amp;IPDS'!$K:$V,12,)</f>
        <v>EM081529</v>
      </c>
      <c r="I368" s="10">
        <v>324</v>
      </c>
      <c r="J368" s="10">
        <v>24</v>
      </c>
      <c r="K368" s="11">
        <v>21060</v>
      </c>
    </row>
    <row r="369" spans="1:11" x14ac:dyDescent="0.25">
      <c r="A369" s="8">
        <v>359</v>
      </c>
      <c r="B369" s="9" t="s">
        <v>37</v>
      </c>
      <c r="C369" s="9" t="s">
        <v>38</v>
      </c>
      <c r="D369" s="9" t="s">
        <v>39</v>
      </c>
      <c r="E369" s="9" t="s">
        <v>505</v>
      </c>
      <c r="F369" s="10">
        <v>2000003840</v>
      </c>
      <c r="G369" s="10" t="s">
        <v>28</v>
      </c>
      <c r="H369" s="10" t="str">
        <f>+VLOOKUP(F369,'[1]RAPDRP &amp;IPDS'!$K:$V,12,)</f>
        <v>S1006204</v>
      </c>
      <c r="I369" s="11">
        <v>1465</v>
      </c>
      <c r="J369" s="10">
        <v>56</v>
      </c>
      <c r="K369" s="11">
        <v>91560</v>
      </c>
    </row>
    <row r="370" spans="1:11" x14ac:dyDescent="0.25">
      <c r="A370" s="8">
        <v>360</v>
      </c>
      <c r="B370" s="9" t="s">
        <v>506</v>
      </c>
      <c r="C370" s="9" t="s">
        <v>25</v>
      </c>
      <c r="D370" s="9" t="s">
        <v>236</v>
      </c>
      <c r="E370" s="9" t="s">
        <v>507</v>
      </c>
      <c r="F370" s="10">
        <v>2000022621</v>
      </c>
      <c r="G370" s="10" t="s">
        <v>28</v>
      </c>
      <c r="H370" s="10" t="str">
        <f>+VLOOKUP(F370,'[1]RAPDRP &amp;IPDS'!$K:$V,12,)</f>
        <v>EM082484</v>
      </c>
      <c r="I370" s="11">
        <v>2410</v>
      </c>
      <c r="J370" s="10">
        <v>20</v>
      </c>
      <c r="K370" s="11">
        <v>71940</v>
      </c>
    </row>
    <row r="371" spans="1:11" x14ac:dyDescent="0.25">
      <c r="A371" s="8">
        <v>361</v>
      </c>
      <c r="B371" s="9" t="s">
        <v>49</v>
      </c>
      <c r="C371" s="9" t="s">
        <v>25</v>
      </c>
      <c r="D371" s="9" t="s">
        <v>50</v>
      </c>
      <c r="E371" s="9" t="s">
        <v>508</v>
      </c>
      <c r="F371" s="10">
        <v>2000024551</v>
      </c>
      <c r="G371" s="10" t="s">
        <v>28</v>
      </c>
      <c r="H371" s="10" t="str">
        <f>+VLOOKUP(F371,'[1]RAPDRP &amp;IPDS'!$K:$V,12,)</f>
        <v>S1003801</v>
      </c>
      <c r="I371" s="11">
        <v>2900</v>
      </c>
      <c r="J371" s="10">
        <v>29</v>
      </c>
      <c r="K371" s="11">
        <v>66240</v>
      </c>
    </row>
    <row r="372" spans="1:11" x14ac:dyDescent="0.25">
      <c r="A372" s="8">
        <v>362</v>
      </c>
      <c r="B372" s="9" t="s">
        <v>509</v>
      </c>
      <c r="C372" s="9" t="s">
        <v>25</v>
      </c>
      <c r="D372" s="9" t="s">
        <v>164</v>
      </c>
      <c r="E372" s="9" t="s">
        <v>510</v>
      </c>
      <c r="F372" s="10">
        <v>2000022416</v>
      </c>
      <c r="G372" s="10" t="s">
        <v>28</v>
      </c>
      <c r="H372" s="10" t="str">
        <f>+VLOOKUP(F372,'[1]RAPDRP &amp;IPDS'!$K:$V,12,)</f>
        <v>EM082137</v>
      </c>
      <c r="I372" s="11">
        <v>5737</v>
      </c>
      <c r="J372" s="10">
        <v>2</v>
      </c>
      <c r="K372" s="11">
        <v>1860</v>
      </c>
    </row>
    <row r="373" spans="1:11" x14ac:dyDescent="0.25">
      <c r="A373" s="8">
        <v>363</v>
      </c>
      <c r="B373" s="9" t="s">
        <v>509</v>
      </c>
      <c r="C373" s="9" t="s">
        <v>25</v>
      </c>
      <c r="D373" s="9" t="s">
        <v>164</v>
      </c>
      <c r="E373" s="9" t="s">
        <v>511</v>
      </c>
      <c r="F373" s="10">
        <v>2000022414</v>
      </c>
      <c r="G373" s="10" t="s">
        <v>28</v>
      </c>
      <c r="H373" s="10" t="str">
        <f>+VLOOKUP(F373,'[1]RAPDRP &amp;IPDS'!$K:$V,12,)</f>
        <v>EM081796</v>
      </c>
      <c r="I373" s="10">
        <v>86</v>
      </c>
      <c r="J373" s="10">
        <v>1</v>
      </c>
      <c r="K373" s="10">
        <v>420</v>
      </c>
    </row>
    <row r="374" spans="1:11" x14ac:dyDescent="0.25">
      <c r="A374" s="8">
        <v>364</v>
      </c>
      <c r="B374" s="9" t="s">
        <v>509</v>
      </c>
      <c r="C374" s="9" t="s">
        <v>25</v>
      </c>
      <c r="D374" s="9" t="s">
        <v>164</v>
      </c>
      <c r="E374" s="9" t="s">
        <v>512</v>
      </c>
      <c r="F374" s="10">
        <v>2000022412</v>
      </c>
      <c r="G374" s="10" t="s">
        <v>28</v>
      </c>
      <c r="H374" s="10" t="str">
        <f>+VLOOKUP(F374,'[1]RAPDRP &amp;IPDS'!$K:$V,12,)</f>
        <v>EM082136</v>
      </c>
      <c r="I374" s="11">
        <v>3120</v>
      </c>
      <c r="J374" s="10">
        <v>1</v>
      </c>
      <c r="K374" s="10">
        <v>420</v>
      </c>
    </row>
    <row r="375" spans="1:11" x14ac:dyDescent="0.25">
      <c r="A375" s="8">
        <v>365</v>
      </c>
      <c r="B375" s="9" t="s">
        <v>59</v>
      </c>
      <c r="C375" s="9" t="s">
        <v>25</v>
      </c>
      <c r="D375" s="9" t="s">
        <v>60</v>
      </c>
      <c r="E375" s="9" t="s">
        <v>513</v>
      </c>
      <c r="F375" s="10">
        <v>2000067096</v>
      </c>
      <c r="G375" s="10" t="s">
        <v>28</v>
      </c>
      <c r="H375" s="10" t="str">
        <f>+VLOOKUP(F375,'[1]RAPDRP &amp;IPDS'!$K:$V,12,)</f>
        <v>S1003052</v>
      </c>
      <c r="I375" s="11">
        <v>1729</v>
      </c>
      <c r="J375" s="10">
        <v>16</v>
      </c>
      <c r="K375" s="11">
        <v>16080</v>
      </c>
    </row>
    <row r="376" spans="1:11" x14ac:dyDescent="0.25">
      <c r="A376" s="8">
        <v>366</v>
      </c>
      <c r="B376" s="9" t="s">
        <v>59</v>
      </c>
      <c r="C376" s="9" t="s">
        <v>25</v>
      </c>
      <c r="D376" s="9" t="s">
        <v>60</v>
      </c>
      <c r="E376" s="9" t="s">
        <v>514</v>
      </c>
      <c r="F376" s="10">
        <v>2000067095</v>
      </c>
      <c r="G376" s="10" t="s">
        <v>28</v>
      </c>
      <c r="H376" s="10" t="str">
        <f>+VLOOKUP(F376,'[1]RAPDRP &amp;IPDS'!$K:$V,12,)</f>
        <v>S1003051</v>
      </c>
      <c r="I376" s="10">
        <v>891</v>
      </c>
      <c r="J376" s="10">
        <v>16</v>
      </c>
      <c r="K376" s="11">
        <v>22620</v>
      </c>
    </row>
    <row r="377" spans="1:11" x14ac:dyDescent="0.25">
      <c r="A377" s="8">
        <v>367</v>
      </c>
      <c r="B377" s="9" t="s">
        <v>59</v>
      </c>
      <c r="C377" s="9" t="s">
        <v>25</v>
      </c>
      <c r="D377" s="9" t="s">
        <v>60</v>
      </c>
      <c r="E377" s="9" t="s">
        <v>515</v>
      </c>
      <c r="F377" s="10">
        <v>2000023542</v>
      </c>
      <c r="G377" s="10" t="s">
        <v>28</v>
      </c>
      <c r="H377" s="10" t="str">
        <f>+VLOOKUP(F377,'[1]RAPDRP &amp;IPDS'!$K:$V,12,)</f>
        <v>EM080855</v>
      </c>
      <c r="I377" s="10">
        <v>875</v>
      </c>
      <c r="J377" s="10">
        <v>23</v>
      </c>
      <c r="K377" s="11">
        <v>42240</v>
      </c>
    </row>
    <row r="378" spans="1:11" x14ac:dyDescent="0.25">
      <c r="A378" s="8">
        <v>368</v>
      </c>
      <c r="B378" s="9" t="s">
        <v>69</v>
      </c>
      <c r="C378" s="9" t="s">
        <v>25</v>
      </c>
      <c r="D378" s="9" t="s">
        <v>70</v>
      </c>
      <c r="E378" s="9" t="s">
        <v>516</v>
      </c>
      <c r="F378" s="10">
        <v>2000022534</v>
      </c>
      <c r="G378" s="10" t="s">
        <v>28</v>
      </c>
      <c r="H378" s="10" t="str">
        <f>+VLOOKUP(F378,'[1]RAPDRP &amp;IPDS'!$K:$V,12,)</f>
        <v>EM081594</v>
      </c>
      <c r="I378" s="11">
        <v>1361</v>
      </c>
      <c r="J378" s="10">
        <v>16</v>
      </c>
      <c r="K378" s="11">
        <v>22200</v>
      </c>
    </row>
    <row r="379" spans="1:11" x14ac:dyDescent="0.25">
      <c r="A379" s="8">
        <v>369</v>
      </c>
      <c r="B379" s="9" t="s">
        <v>76</v>
      </c>
      <c r="C379" s="9" t="s">
        <v>25</v>
      </c>
      <c r="D379" s="9" t="s">
        <v>77</v>
      </c>
      <c r="E379" s="9" t="s">
        <v>517</v>
      </c>
      <c r="F379" s="10">
        <v>2000024582</v>
      </c>
      <c r="G379" s="10" t="s">
        <v>28</v>
      </c>
      <c r="H379" s="10" t="str">
        <f>+VLOOKUP(F379,'[1]RAPDRP &amp;IPDS'!$K:$V,12,)</f>
        <v>S1003816</v>
      </c>
      <c r="I379" s="11">
        <v>2164</v>
      </c>
      <c r="J379" s="10">
        <v>61</v>
      </c>
      <c r="K379" s="11">
        <v>67620</v>
      </c>
    </row>
    <row r="380" spans="1:11" x14ac:dyDescent="0.25">
      <c r="A380" s="8">
        <v>370</v>
      </c>
      <c r="B380" s="9" t="s">
        <v>518</v>
      </c>
      <c r="C380" s="9" t="s">
        <v>25</v>
      </c>
      <c r="D380" s="9" t="s">
        <v>519</v>
      </c>
      <c r="E380" s="9" t="s">
        <v>520</v>
      </c>
      <c r="F380" s="10">
        <v>2000023319</v>
      </c>
      <c r="G380" s="10" t="s">
        <v>28</v>
      </c>
      <c r="H380" s="10" t="str">
        <f>+VLOOKUP(F380,'[1]RAPDRP &amp;IPDS'!$K:$V,12,)</f>
        <v>S1002886</v>
      </c>
      <c r="I380" s="11">
        <v>2461</v>
      </c>
      <c r="J380" s="10">
        <v>16</v>
      </c>
      <c r="K380" s="11">
        <v>35160</v>
      </c>
    </row>
    <row r="381" spans="1:11" x14ac:dyDescent="0.25">
      <c r="A381" s="8">
        <v>371</v>
      </c>
      <c r="B381" s="9" t="s">
        <v>518</v>
      </c>
      <c r="C381" s="9" t="s">
        <v>25</v>
      </c>
      <c r="D381" s="9" t="s">
        <v>519</v>
      </c>
      <c r="E381" s="9" t="s">
        <v>521</v>
      </c>
      <c r="F381" s="10">
        <v>2000023318</v>
      </c>
      <c r="G381" s="10" t="s">
        <v>28</v>
      </c>
      <c r="H381" s="10" t="str">
        <f>+VLOOKUP(F381,'[1]RAPDRP &amp;IPDS'!$K:$V,12,)</f>
        <v>S1002929</v>
      </c>
      <c r="I381" s="10">
        <v>92</v>
      </c>
      <c r="J381" s="10">
        <v>14</v>
      </c>
      <c r="K381" s="11">
        <v>216600</v>
      </c>
    </row>
    <row r="382" spans="1:11" x14ac:dyDescent="0.25">
      <c r="A382" s="8">
        <v>372</v>
      </c>
      <c r="B382" s="9" t="s">
        <v>522</v>
      </c>
      <c r="C382" s="9" t="s">
        <v>25</v>
      </c>
      <c r="D382" s="9" t="s">
        <v>523</v>
      </c>
      <c r="E382" s="9" t="s">
        <v>524</v>
      </c>
      <c r="F382" s="10">
        <v>2000025110</v>
      </c>
      <c r="G382" s="10" t="s">
        <v>28</v>
      </c>
      <c r="H382" s="10" t="str">
        <f>+VLOOKUP(F382,'[1]RAPDRP &amp;IPDS'!$K:$V,12,)</f>
        <v>EM083847</v>
      </c>
      <c r="I382" s="11">
        <v>5104</v>
      </c>
      <c r="J382" s="10">
        <v>37</v>
      </c>
      <c r="K382" s="11">
        <v>60360</v>
      </c>
    </row>
    <row r="383" spans="1:11" x14ac:dyDescent="0.25">
      <c r="A383" s="8">
        <v>373</v>
      </c>
      <c r="B383" s="9" t="s">
        <v>79</v>
      </c>
      <c r="C383" s="9" t="s">
        <v>38</v>
      </c>
      <c r="D383" s="9" t="s">
        <v>80</v>
      </c>
      <c r="E383" s="9" t="s">
        <v>525</v>
      </c>
      <c r="F383" s="10">
        <v>2000006378</v>
      </c>
      <c r="G383" s="10" t="s">
        <v>28</v>
      </c>
      <c r="H383" s="10" t="str">
        <f>+VLOOKUP(F383,'[1]RAPDRP &amp;IPDS'!$K:$V,12,)</f>
        <v>S1421063</v>
      </c>
      <c r="I383" s="10">
        <v>511</v>
      </c>
      <c r="J383" s="10">
        <v>16</v>
      </c>
      <c r="K383" s="11">
        <v>23520</v>
      </c>
    </row>
    <row r="384" spans="1:11" x14ac:dyDescent="0.25">
      <c r="A384" s="8">
        <v>374</v>
      </c>
      <c r="B384" s="9" t="s">
        <v>79</v>
      </c>
      <c r="C384" s="9" t="s">
        <v>38</v>
      </c>
      <c r="D384" s="9" t="s">
        <v>80</v>
      </c>
      <c r="E384" s="9" t="s">
        <v>526</v>
      </c>
      <c r="F384" s="10">
        <v>2000006377</v>
      </c>
      <c r="G384" s="10" t="s">
        <v>28</v>
      </c>
      <c r="H384" s="10" t="str">
        <f>+VLOOKUP(F384,'[1]RAPDRP &amp;IPDS'!$K:$V,12,)</f>
        <v>S1421345</v>
      </c>
      <c r="I384" s="10">
        <v>766</v>
      </c>
      <c r="J384" s="10">
        <v>26</v>
      </c>
      <c r="K384" s="11">
        <v>40200</v>
      </c>
    </row>
    <row r="385" spans="1:11" x14ac:dyDescent="0.25">
      <c r="A385" s="8">
        <v>375</v>
      </c>
      <c r="B385" s="9" t="s">
        <v>79</v>
      </c>
      <c r="C385" s="9" t="s">
        <v>38</v>
      </c>
      <c r="D385" s="9" t="s">
        <v>80</v>
      </c>
      <c r="E385" s="9" t="s">
        <v>527</v>
      </c>
      <c r="F385" s="10">
        <v>2000006376</v>
      </c>
      <c r="G385" s="10" t="s">
        <v>28</v>
      </c>
      <c r="H385" s="10" t="str">
        <f>+VLOOKUP(F385,'[1]RAPDRP &amp;IPDS'!$K:$V,12,)</f>
        <v>S1421344</v>
      </c>
      <c r="I385" s="11">
        <v>1954</v>
      </c>
      <c r="J385" s="10">
        <v>11</v>
      </c>
      <c r="K385" s="11">
        <v>13500</v>
      </c>
    </row>
    <row r="386" spans="1:11" x14ac:dyDescent="0.25">
      <c r="A386" s="8">
        <v>376</v>
      </c>
      <c r="B386" s="9" t="s">
        <v>79</v>
      </c>
      <c r="C386" s="9" t="s">
        <v>38</v>
      </c>
      <c r="D386" s="9" t="s">
        <v>80</v>
      </c>
      <c r="E386" s="9" t="s">
        <v>440</v>
      </c>
      <c r="F386" s="10">
        <v>2000004255</v>
      </c>
      <c r="G386" s="10" t="s">
        <v>28</v>
      </c>
      <c r="H386" s="10" t="str">
        <f>+VLOOKUP(F386,'[1]RAPDRP &amp;IPDS'!$K:$V,12,)</f>
        <v>S1421349</v>
      </c>
      <c r="I386" s="10">
        <v>24</v>
      </c>
      <c r="J386" s="10">
        <v>22</v>
      </c>
      <c r="K386" s="11">
        <v>14880</v>
      </c>
    </row>
    <row r="387" spans="1:11" x14ac:dyDescent="0.25">
      <c r="A387" s="8">
        <v>377</v>
      </c>
      <c r="B387" s="9" t="s">
        <v>79</v>
      </c>
      <c r="C387" s="9" t="s">
        <v>38</v>
      </c>
      <c r="D387" s="9" t="s">
        <v>80</v>
      </c>
      <c r="E387" s="9" t="s">
        <v>528</v>
      </c>
      <c r="F387" s="10">
        <v>2000001013</v>
      </c>
      <c r="G387" s="10" t="s">
        <v>28</v>
      </c>
      <c r="H387" s="10" t="str">
        <f>+VLOOKUP(F387,'[1]RAPDRP &amp;IPDS'!$K:$V,12,)</f>
        <v>S1421347</v>
      </c>
      <c r="I387" s="10">
        <v>451</v>
      </c>
      <c r="J387" s="10">
        <v>23</v>
      </c>
      <c r="K387" s="11">
        <v>25620</v>
      </c>
    </row>
    <row r="388" spans="1:11" x14ac:dyDescent="0.25">
      <c r="A388" s="8">
        <v>378</v>
      </c>
      <c r="B388" s="9" t="s">
        <v>79</v>
      </c>
      <c r="C388" s="9" t="s">
        <v>38</v>
      </c>
      <c r="D388" s="9" t="s">
        <v>80</v>
      </c>
      <c r="E388" s="9" t="s">
        <v>529</v>
      </c>
      <c r="F388" s="10">
        <v>2000001012</v>
      </c>
      <c r="G388" s="10" t="s">
        <v>28</v>
      </c>
      <c r="H388" s="10" t="str">
        <f>+VLOOKUP(F388,'[1]RAPDRP &amp;IPDS'!$K:$V,12,)</f>
        <v>S1421350</v>
      </c>
      <c r="I388" s="11">
        <v>2004</v>
      </c>
      <c r="J388" s="10">
        <v>9</v>
      </c>
      <c r="K388" s="11">
        <v>10860</v>
      </c>
    </row>
    <row r="389" spans="1:11" x14ac:dyDescent="0.25">
      <c r="A389" s="8">
        <v>379</v>
      </c>
      <c r="B389" s="9" t="s">
        <v>79</v>
      </c>
      <c r="C389" s="9" t="s">
        <v>38</v>
      </c>
      <c r="D389" s="9" t="s">
        <v>80</v>
      </c>
      <c r="E389" s="9" t="s">
        <v>52</v>
      </c>
      <c r="F389" s="10">
        <v>2000001009</v>
      </c>
      <c r="G389" s="10" t="s">
        <v>28</v>
      </c>
      <c r="H389" s="10" t="str">
        <f>+VLOOKUP(F389,'[1]RAPDRP &amp;IPDS'!$K:$V,12,)</f>
        <v>S1421343</v>
      </c>
      <c r="I389" s="11">
        <v>1647</v>
      </c>
      <c r="J389" s="10">
        <v>19</v>
      </c>
      <c r="K389" s="11">
        <v>23460</v>
      </c>
    </row>
    <row r="390" spans="1:11" x14ac:dyDescent="0.25">
      <c r="A390" s="8">
        <v>380</v>
      </c>
      <c r="B390" s="9" t="s">
        <v>79</v>
      </c>
      <c r="C390" s="9" t="s">
        <v>38</v>
      </c>
      <c r="D390" s="9" t="s">
        <v>80</v>
      </c>
      <c r="E390" s="9" t="s">
        <v>530</v>
      </c>
      <c r="F390" s="10">
        <v>2000001007</v>
      </c>
      <c r="G390" s="10" t="s">
        <v>28</v>
      </c>
      <c r="H390" s="10" t="str">
        <f>+VLOOKUP(F390,'[1]RAPDRP &amp;IPDS'!$K:$V,12,)</f>
        <v>EM083918</v>
      </c>
      <c r="I390" s="10">
        <v>388</v>
      </c>
      <c r="J390" s="10">
        <v>25</v>
      </c>
      <c r="K390" s="11">
        <v>114900</v>
      </c>
    </row>
    <row r="391" spans="1:11" x14ac:dyDescent="0.25">
      <c r="A391" s="8">
        <v>381</v>
      </c>
      <c r="B391" s="9" t="s">
        <v>79</v>
      </c>
      <c r="C391" s="9" t="s">
        <v>38</v>
      </c>
      <c r="D391" s="9" t="s">
        <v>80</v>
      </c>
      <c r="E391" s="9" t="s">
        <v>149</v>
      </c>
      <c r="F391" s="10">
        <v>2000001004</v>
      </c>
      <c r="G391" s="10" t="s">
        <v>28</v>
      </c>
      <c r="H391" s="10" t="str">
        <f>+VLOOKUP(F391,'[1]RAPDRP &amp;IPDS'!$K:$V,12,)</f>
        <v>S1421247</v>
      </c>
      <c r="I391" s="11">
        <v>2908</v>
      </c>
      <c r="J391" s="10">
        <v>8</v>
      </c>
      <c r="K391" s="11">
        <v>6300</v>
      </c>
    </row>
    <row r="392" spans="1:11" x14ac:dyDescent="0.25">
      <c r="A392" s="8">
        <v>382</v>
      </c>
      <c r="B392" s="9" t="s">
        <v>79</v>
      </c>
      <c r="C392" s="9" t="s">
        <v>38</v>
      </c>
      <c r="D392" s="9" t="s">
        <v>80</v>
      </c>
      <c r="E392" s="9" t="s">
        <v>395</v>
      </c>
      <c r="F392" s="10">
        <v>2000001003</v>
      </c>
      <c r="G392" s="10" t="s">
        <v>28</v>
      </c>
      <c r="H392" s="10" t="str">
        <f>+VLOOKUP(F392,'[1]RAPDRP &amp;IPDS'!$K:$V,12,)</f>
        <v>S1421303</v>
      </c>
      <c r="I392" s="11">
        <v>1987</v>
      </c>
      <c r="J392" s="10">
        <v>15</v>
      </c>
      <c r="K392" s="11">
        <v>17880</v>
      </c>
    </row>
    <row r="393" spans="1:11" x14ac:dyDescent="0.25">
      <c r="A393" s="8">
        <v>383</v>
      </c>
      <c r="B393" s="9" t="s">
        <v>86</v>
      </c>
      <c r="C393" s="9" t="s">
        <v>25</v>
      </c>
      <c r="D393" s="9" t="s">
        <v>77</v>
      </c>
      <c r="E393" s="9" t="s">
        <v>531</v>
      </c>
      <c r="F393" s="10">
        <v>2000024569</v>
      </c>
      <c r="G393" s="10" t="s">
        <v>28</v>
      </c>
      <c r="H393" s="10" t="str">
        <f>+VLOOKUP(F393,'[1]RAPDRP &amp;IPDS'!$K:$V,12,)</f>
        <v>S1003804</v>
      </c>
      <c r="I393" s="11">
        <v>1714</v>
      </c>
      <c r="J393" s="10">
        <v>85</v>
      </c>
      <c r="K393" s="11">
        <v>219240</v>
      </c>
    </row>
    <row r="394" spans="1:11" x14ac:dyDescent="0.25">
      <c r="A394" s="8">
        <v>384</v>
      </c>
      <c r="B394" s="9" t="s">
        <v>86</v>
      </c>
      <c r="C394" s="9" t="s">
        <v>25</v>
      </c>
      <c r="D394" s="9" t="s">
        <v>77</v>
      </c>
      <c r="E394" s="9" t="s">
        <v>532</v>
      </c>
      <c r="F394" s="10">
        <v>2000024567</v>
      </c>
      <c r="G394" s="10" t="s">
        <v>28</v>
      </c>
      <c r="H394" s="10" t="str">
        <f>+VLOOKUP(F394,'[1]RAPDRP &amp;IPDS'!$K:$V,12,)</f>
        <v>EM083042</v>
      </c>
      <c r="I394" s="11">
        <v>4397</v>
      </c>
      <c r="J394" s="10">
        <v>5</v>
      </c>
      <c r="K394" s="11">
        <v>16620</v>
      </c>
    </row>
    <row r="395" spans="1:11" x14ac:dyDescent="0.25">
      <c r="A395" s="8">
        <v>385</v>
      </c>
      <c r="B395" s="9" t="s">
        <v>88</v>
      </c>
      <c r="C395" s="9" t="s">
        <v>38</v>
      </c>
      <c r="D395" s="9" t="s">
        <v>94</v>
      </c>
      <c r="E395" s="9" t="s">
        <v>533</v>
      </c>
      <c r="F395" s="10">
        <v>2000102336</v>
      </c>
      <c r="G395" s="10" t="s">
        <v>28</v>
      </c>
      <c r="H395" s="10" t="str">
        <f>+VLOOKUP(F395,'[1]RAPDRP &amp;IPDS'!$K:$V,12,)</f>
        <v>EM083253</v>
      </c>
      <c r="I395" s="11">
        <v>1046</v>
      </c>
      <c r="J395" s="10">
        <v>26</v>
      </c>
      <c r="K395" s="11">
        <v>33480</v>
      </c>
    </row>
    <row r="396" spans="1:11" x14ac:dyDescent="0.25">
      <c r="A396" s="8">
        <v>386</v>
      </c>
      <c r="B396" s="9" t="s">
        <v>88</v>
      </c>
      <c r="C396" s="9" t="s">
        <v>38</v>
      </c>
      <c r="D396" s="9" t="s">
        <v>89</v>
      </c>
      <c r="E396" s="9" t="s">
        <v>534</v>
      </c>
      <c r="F396" s="10">
        <v>2000077612</v>
      </c>
      <c r="G396" s="10" t="s">
        <v>28</v>
      </c>
      <c r="H396" s="10" t="str">
        <f>+VLOOKUP(F396,'[1]RAPDRP &amp;IPDS'!$K:$V,12,)</f>
        <v>S1004532</v>
      </c>
      <c r="I396" s="10">
        <v>152</v>
      </c>
      <c r="J396" s="10">
        <v>10</v>
      </c>
      <c r="K396" s="11">
        <v>13200</v>
      </c>
    </row>
    <row r="397" spans="1:11" x14ac:dyDescent="0.25">
      <c r="A397" s="8">
        <v>387</v>
      </c>
      <c r="B397" s="9" t="s">
        <v>88</v>
      </c>
      <c r="C397" s="9" t="s">
        <v>38</v>
      </c>
      <c r="D397" s="9" t="s">
        <v>94</v>
      </c>
      <c r="E397" s="9" t="s">
        <v>535</v>
      </c>
      <c r="F397" s="10">
        <v>2000077336</v>
      </c>
      <c r="G397" s="10" t="s">
        <v>28</v>
      </c>
      <c r="H397" s="10" t="str">
        <f>+VLOOKUP(F397,'[1]RAPDRP &amp;IPDS'!$K:$V,12,)</f>
        <v>S1004490</v>
      </c>
      <c r="I397" s="10">
        <v>7</v>
      </c>
      <c r="J397" s="10">
        <v>19</v>
      </c>
      <c r="K397" s="11">
        <v>52800</v>
      </c>
    </row>
    <row r="398" spans="1:11" x14ac:dyDescent="0.25">
      <c r="A398" s="8">
        <v>388</v>
      </c>
      <c r="B398" s="9" t="s">
        <v>88</v>
      </c>
      <c r="C398" s="9" t="s">
        <v>38</v>
      </c>
      <c r="D398" s="9" t="s">
        <v>89</v>
      </c>
      <c r="E398" s="9" t="s">
        <v>536</v>
      </c>
      <c r="F398" s="10">
        <v>2000024039</v>
      </c>
      <c r="G398" s="10" t="s">
        <v>28</v>
      </c>
      <c r="H398" s="10" t="str">
        <f>+VLOOKUP(F398,'[1]RAPDRP &amp;IPDS'!$K:$V,12,)</f>
        <v>XA499098</v>
      </c>
      <c r="I398" s="11">
        <v>2736</v>
      </c>
      <c r="J398" s="10">
        <v>23</v>
      </c>
      <c r="K398" s="11">
        <v>33780</v>
      </c>
    </row>
    <row r="399" spans="1:11" x14ac:dyDescent="0.25">
      <c r="A399" s="8">
        <v>389</v>
      </c>
      <c r="B399" s="9" t="s">
        <v>88</v>
      </c>
      <c r="C399" s="9" t="s">
        <v>38</v>
      </c>
      <c r="D399" s="9" t="s">
        <v>89</v>
      </c>
      <c r="E399" s="9" t="s">
        <v>537</v>
      </c>
      <c r="F399" s="10">
        <v>2000024038</v>
      </c>
      <c r="G399" s="10" t="s">
        <v>28</v>
      </c>
      <c r="H399" s="10" t="str">
        <f>+VLOOKUP(F399,'[1]RAPDRP &amp;IPDS'!$K:$V,12,)</f>
        <v>XB419108</v>
      </c>
      <c r="I399" s="10">
        <v>679</v>
      </c>
      <c r="J399" s="10">
        <v>24</v>
      </c>
      <c r="K399" s="11">
        <v>34020</v>
      </c>
    </row>
    <row r="400" spans="1:11" x14ac:dyDescent="0.25">
      <c r="A400" s="8">
        <v>390</v>
      </c>
      <c r="B400" s="9" t="s">
        <v>88</v>
      </c>
      <c r="C400" s="9" t="s">
        <v>38</v>
      </c>
      <c r="D400" s="9" t="s">
        <v>89</v>
      </c>
      <c r="E400" s="9" t="s">
        <v>303</v>
      </c>
      <c r="F400" s="10">
        <v>2000024037</v>
      </c>
      <c r="G400" s="10" t="s">
        <v>28</v>
      </c>
      <c r="H400" s="10" t="str">
        <f>+VLOOKUP(F400,'[1]RAPDRP &amp;IPDS'!$K:$V,12,)</f>
        <v>XB400077</v>
      </c>
      <c r="I400" s="10">
        <v>349</v>
      </c>
      <c r="J400" s="10">
        <v>19</v>
      </c>
      <c r="K400" s="11">
        <v>48000</v>
      </c>
    </row>
    <row r="401" spans="1:11" x14ac:dyDescent="0.25">
      <c r="A401" s="8">
        <v>391</v>
      </c>
      <c r="B401" s="9" t="s">
        <v>88</v>
      </c>
      <c r="C401" s="9" t="s">
        <v>38</v>
      </c>
      <c r="D401" s="9" t="s">
        <v>94</v>
      </c>
      <c r="E401" s="9" t="s">
        <v>538</v>
      </c>
      <c r="F401" s="10">
        <v>2000023802</v>
      </c>
      <c r="G401" s="10" t="s">
        <v>28</v>
      </c>
      <c r="H401" s="10" t="str">
        <f>+VLOOKUP(F401,'[1]RAPDRP &amp;IPDS'!$K:$V,12,)</f>
        <v>XA480807</v>
      </c>
      <c r="I401" s="11">
        <v>1376</v>
      </c>
      <c r="J401" s="10">
        <v>19</v>
      </c>
      <c r="K401" s="11">
        <v>26400</v>
      </c>
    </row>
    <row r="402" spans="1:11" x14ac:dyDescent="0.25">
      <c r="A402" s="8">
        <v>392</v>
      </c>
      <c r="B402" s="9" t="s">
        <v>88</v>
      </c>
      <c r="C402" s="9" t="s">
        <v>38</v>
      </c>
      <c r="D402" s="9" t="s">
        <v>94</v>
      </c>
      <c r="E402" s="9" t="s">
        <v>539</v>
      </c>
      <c r="F402" s="10">
        <v>2000023801</v>
      </c>
      <c r="G402" s="10" t="s">
        <v>28</v>
      </c>
      <c r="H402" s="10" t="str">
        <f>+VLOOKUP(F402,'[1]RAPDRP &amp;IPDS'!$K:$V,12,)</f>
        <v>XA480808</v>
      </c>
      <c r="I402" s="11">
        <v>2011</v>
      </c>
      <c r="J402" s="10">
        <v>44</v>
      </c>
      <c r="K402" s="11">
        <v>75780</v>
      </c>
    </row>
    <row r="403" spans="1:11" x14ac:dyDescent="0.25">
      <c r="A403" s="8">
        <v>393</v>
      </c>
      <c r="B403" s="9" t="s">
        <v>88</v>
      </c>
      <c r="C403" s="9" t="s">
        <v>38</v>
      </c>
      <c r="D403" s="9" t="s">
        <v>94</v>
      </c>
      <c r="E403" s="9" t="s">
        <v>540</v>
      </c>
      <c r="F403" s="10">
        <v>2000022059</v>
      </c>
      <c r="G403" s="10" t="s">
        <v>28</v>
      </c>
      <c r="H403" s="10" t="str">
        <f>+VLOOKUP(F403,'[1]RAPDRP &amp;IPDS'!$K:$V,12,)</f>
        <v>S1004491</v>
      </c>
      <c r="I403" s="11">
        <v>1704</v>
      </c>
      <c r="J403" s="10">
        <v>19</v>
      </c>
      <c r="K403" s="11">
        <v>52800</v>
      </c>
    </row>
    <row r="404" spans="1:11" x14ac:dyDescent="0.25">
      <c r="A404" s="8">
        <v>394</v>
      </c>
      <c r="B404" s="9" t="s">
        <v>88</v>
      </c>
      <c r="C404" s="9" t="s">
        <v>38</v>
      </c>
      <c r="D404" s="9" t="s">
        <v>94</v>
      </c>
      <c r="E404" s="9" t="s">
        <v>541</v>
      </c>
      <c r="F404" s="10">
        <v>2000020584</v>
      </c>
      <c r="G404" s="10" t="s">
        <v>28</v>
      </c>
      <c r="H404" s="10" t="str">
        <f>+VLOOKUP(F404,'[1]RAPDRP &amp;IPDS'!$K:$V,12,)</f>
        <v>S1004650</v>
      </c>
      <c r="I404" s="10">
        <v>273</v>
      </c>
      <c r="J404" s="10">
        <v>13</v>
      </c>
      <c r="K404" s="11">
        <v>8160</v>
      </c>
    </row>
    <row r="405" spans="1:11" x14ac:dyDescent="0.25">
      <c r="A405" s="8">
        <v>395</v>
      </c>
      <c r="B405" s="9" t="s">
        <v>88</v>
      </c>
      <c r="C405" s="9" t="s">
        <v>38</v>
      </c>
      <c r="D405" s="9" t="s">
        <v>89</v>
      </c>
      <c r="E405" s="9" t="s">
        <v>542</v>
      </c>
      <c r="F405" s="10">
        <v>2000020489</v>
      </c>
      <c r="G405" s="10" t="s">
        <v>28</v>
      </c>
      <c r="H405" s="10" t="str">
        <f>+VLOOKUP(F405,'[1]RAPDRP &amp;IPDS'!$K:$V,12,)</f>
        <v>CSE46311</v>
      </c>
      <c r="I405" s="10">
        <v>609</v>
      </c>
      <c r="J405" s="10">
        <v>15</v>
      </c>
      <c r="K405" s="11">
        <v>14880</v>
      </c>
    </row>
    <row r="406" spans="1:11" x14ac:dyDescent="0.25">
      <c r="A406" s="8">
        <v>396</v>
      </c>
      <c r="B406" s="9" t="s">
        <v>88</v>
      </c>
      <c r="C406" s="9" t="s">
        <v>38</v>
      </c>
      <c r="D406" s="9" t="s">
        <v>94</v>
      </c>
      <c r="E406" s="9" t="s">
        <v>543</v>
      </c>
      <c r="F406" s="10">
        <v>2000018763</v>
      </c>
      <c r="G406" s="10" t="s">
        <v>28</v>
      </c>
      <c r="H406" s="10" t="str">
        <f>+VLOOKUP(F406,'[1]RAPDRP &amp;IPDS'!$K:$V,12,)</f>
        <v>XA480799</v>
      </c>
      <c r="I406" s="10">
        <v>698</v>
      </c>
      <c r="J406" s="10">
        <v>15</v>
      </c>
      <c r="K406" s="11">
        <v>20700</v>
      </c>
    </row>
    <row r="407" spans="1:11" x14ac:dyDescent="0.25">
      <c r="A407" s="8">
        <v>397</v>
      </c>
      <c r="B407" s="9" t="s">
        <v>88</v>
      </c>
      <c r="C407" s="9" t="s">
        <v>38</v>
      </c>
      <c r="D407" s="9" t="s">
        <v>94</v>
      </c>
      <c r="E407" s="9" t="s">
        <v>544</v>
      </c>
      <c r="F407" s="10">
        <v>2000018761</v>
      </c>
      <c r="G407" s="10" t="s">
        <v>28</v>
      </c>
      <c r="H407" s="10" t="str">
        <f>+VLOOKUP(F407,'[1]RAPDRP &amp;IPDS'!$K:$V,12,)</f>
        <v>XA480798</v>
      </c>
      <c r="I407" s="11">
        <v>1171</v>
      </c>
      <c r="J407" s="10">
        <v>15</v>
      </c>
      <c r="K407" s="11">
        <v>21000</v>
      </c>
    </row>
    <row r="408" spans="1:11" x14ac:dyDescent="0.25">
      <c r="A408" s="8">
        <v>398</v>
      </c>
      <c r="B408" s="9" t="s">
        <v>88</v>
      </c>
      <c r="C408" s="9" t="s">
        <v>38</v>
      </c>
      <c r="D408" s="9" t="s">
        <v>89</v>
      </c>
      <c r="E408" s="9" t="s">
        <v>545</v>
      </c>
      <c r="F408" s="10">
        <v>2000018405</v>
      </c>
      <c r="G408" s="10" t="s">
        <v>28</v>
      </c>
      <c r="H408" s="10" t="str">
        <f>+VLOOKUP(F408,'[1]RAPDRP &amp;IPDS'!$K:$V,12,)</f>
        <v>EM083294</v>
      </c>
      <c r="I408" s="11">
        <v>1666</v>
      </c>
      <c r="J408" s="10">
        <v>26</v>
      </c>
      <c r="K408" s="11">
        <v>48960</v>
      </c>
    </row>
    <row r="409" spans="1:11" x14ac:dyDescent="0.25">
      <c r="A409" s="8">
        <v>399</v>
      </c>
      <c r="B409" s="9" t="s">
        <v>88</v>
      </c>
      <c r="C409" s="9" t="s">
        <v>38</v>
      </c>
      <c r="D409" s="9" t="s">
        <v>89</v>
      </c>
      <c r="E409" s="9" t="s">
        <v>546</v>
      </c>
      <c r="F409" s="10">
        <v>2000018404</v>
      </c>
      <c r="G409" s="10" t="s">
        <v>28</v>
      </c>
      <c r="H409" s="10" t="str">
        <f>+VLOOKUP(F409,'[1]RAPDRP &amp;IPDS'!$K:$V,12,)</f>
        <v>XA480823</v>
      </c>
      <c r="I409" s="11">
        <v>1052</v>
      </c>
      <c r="J409" s="10">
        <v>23</v>
      </c>
      <c r="K409" s="11">
        <v>44400</v>
      </c>
    </row>
    <row r="410" spans="1:11" x14ac:dyDescent="0.25">
      <c r="A410" s="8">
        <v>400</v>
      </c>
      <c r="B410" s="9" t="s">
        <v>88</v>
      </c>
      <c r="C410" s="9" t="s">
        <v>38</v>
      </c>
      <c r="D410" s="9" t="s">
        <v>89</v>
      </c>
      <c r="E410" s="9" t="s">
        <v>547</v>
      </c>
      <c r="F410" s="10">
        <v>2000018403</v>
      </c>
      <c r="G410" s="10" t="s">
        <v>28</v>
      </c>
      <c r="H410" s="10" t="str">
        <f>+VLOOKUP(F410,'[1]RAPDRP &amp;IPDS'!$K:$V,12,)</f>
        <v>XA480822</v>
      </c>
      <c r="I410" s="11">
        <v>1496</v>
      </c>
      <c r="J410" s="10">
        <v>15</v>
      </c>
      <c r="K410" s="11">
        <v>23100</v>
      </c>
    </row>
    <row r="411" spans="1:11" x14ac:dyDescent="0.25">
      <c r="A411" s="8">
        <v>401</v>
      </c>
      <c r="B411" s="9" t="s">
        <v>88</v>
      </c>
      <c r="C411" s="9" t="s">
        <v>38</v>
      </c>
      <c r="D411" s="9" t="s">
        <v>89</v>
      </c>
      <c r="E411" s="9" t="s">
        <v>548</v>
      </c>
      <c r="F411" s="10">
        <v>2000017782</v>
      </c>
      <c r="G411" s="10" t="s">
        <v>28</v>
      </c>
      <c r="H411" s="10" t="str">
        <f>+VLOOKUP(F411,'[1]RAPDRP &amp;IPDS'!$K:$V,12,)</f>
        <v>EM080200</v>
      </c>
      <c r="I411" s="10">
        <v>234</v>
      </c>
      <c r="J411" s="10">
        <v>22</v>
      </c>
      <c r="K411" s="11">
        <v>26760</v>
      </c>
    </row>
    <row r="412" spans="1:11" x14ac:dyDescent="0.25">
      <c r="A412" s="8">
        <v>402</v>
      </c>
      <c r="B412" s="9" t="s">
        <v>88</v>
      </c>
      <c r="C412" s="9" t="s">
        <v>38</v>
      </c>
      <c r="D412" s="9" t="s">
        <v>89</v>
      </c>
      <c r="E412" s="9" t="s">
        <v>549</v>
      </c>
      <c r="F412" s="10">
        <v>2000017781</v>
      </c>
      <c r="G412" s="10" t="s">
        <v>28</v>
      </c>
      <c r="H412" s="10" t="str">
        <f>+VLOOKUP(F412,'[1]RAPDRP &amp;IPDS'!$K:$V,12,)</f>
        <v>EM080196</v>
      </c>
      <c r="I412" s="10">
        <v>719</v>
      </c>
      <c r="J412" s="10">
        <v>23</v>
      </c>
      <c r="K412" s="11">
        <v>42360</v>
      </c>
    </row>
    <row r="413" spans="1:11" x14ac:dyDescent="0.25">
      <c r="A413" s="8">
        <v>403</v>
      </c>
      <c r="B413" s="9" t="s">
        <v>88</v>
      </c>
      <c r="C413" s="9" t="s">
        <v>38</v>
      </c>
      <c r="D413" s="9" t="s">
        <v>89</v>
      </c>
      <c r="E413" s="9" t="s">
        <v>550</v>
      </c>
      <c r="F413" s="10">
        <v>2000017780</v>
      </c>
      <c r="G413" s="10" t="s">
        <v>28</v>
      </c>
      <c r="H413" s="10" t="str">
        <f>+VLOOKUP(F413,'[1]RAPDRP &amp;IPDS'!$K:$V,12,)</f>
        <v>EM080197</v>
      </c>
      <c r="I413" s="10">
        <v>432</v>
      </c>
      <c r="J413" s="10">
        <v>32</v>
      </c>
      <c r="K413" s="11">
        <v>47640</v>
      </c>
    </row>
    <row r="414" spans="1:11" x14ac:dyDescent="0.25">
      <c r="A414" s="8">
        <v>404</v>
      </c>
      <c r="B414" s="9" t="s">
        <v>88</v>
      </c>
      <c r="C414" s="9" t="s">
        <v>38</v>
      </c>
      <c r="D414" s="9" t="s">
        <v>89</v>
      </c>
      <c r="E414" s="9" t="s">
        <v>551</v>
      </c>
      <c r="F414" s="10">
        <v>2000017777</v>
      </c>
      <c r="G414" s="10" t="s">
        <v>28</v>
      </c>
      <c r="H414" s="10" t="str">
        <f>+VLOOKUP(F414,'[1]RAPDRP &amp;IPDS'!$K:$V,12,)</f>
        <v>CSE44902</v>
      </c>
      <c r="I414" s="10">
        <v>211</v>
      </c>
      <c r="J414" s="10">
        <v>26</v>
      </c>
      <c r="K414" s="11">
        <v>38580</v>
      </c>
    </row>
    <row r="415" spans="1:11" x14ac:dyDescent="0.25">
      <c r="A415" s="8">
        <v>405</v>
      </c>
      <c r="B415" s="9" t="s">
        <v>88</v>
      </c>
      <c r="C415" s="9" t="s">
        <v>38</v>
      </c>
      <c r="D415" s="9" t="s">
        <v>94</v>
      </c>
      <c r="E415" s="9" t="s">
        <v>552</v>
      </c>
      <c r="F415" s="10">
        <v>2000017226</v>
      </c>
      <c r="G415" s="10" t="s">
        <v>28</v>
      </c>
      <c r="H415" s="10" t="str">
        <f>+VLOOKUP(F415,'[1]RAPDRP &amp;IPDS'!$K:$V,12,)</f>
        <v>CSE44891</v>
      </c>
      <c r="I415" s="10">
        <v>503</v>
      </c>
      <c r="J415" s="10">
        <v>15</v>
      </c>
      <c r="K415" s="11">
        <v>21900</v>
      </c>
    </row>
    <row r="416" spans="1:11" x14ac:dyDescent="0.25">
      <c r="A416" s="8">
        <v>406</v>
      </c>
      <c r="B416" s="9" t="s">
        <v>88</v>
      </c>
      <c r="C416" s="9" t="s">
        <v>38</v>
      </c>
      <c r="D416" s="9" t="s">
        <v>94</v>
      </c>
      <c r="E416" s="9" t="s">
        <v>553</v>
      </c>
      <c r="F416" s="10">
        <v>2000017225</v>
      </c>
      <c r="G416" s="10" t="s">
        <v>28</v>
      </c>
      <c r="H416" s="10" t="str">
        <f>+VLOOKUP(F416,'[1]RAPDRP &amp;IPDS'!$K:$V,12,)</f>
        <v>CSE44890</v>
      </c>
      <c r="I416" s="11">
        <v>2611</v>
      </c>
      <c r="J416" s="10">
        <v>30</v>
      </c>
      <c r="K416" s="11">
        <v>30300</v>
      </c>
    </row>
    <row r="417" spans="1:11" x14ac:dyDescent="0.25">
      <c r="A417" s="8">
        <v>407</v>
      </c>
      <c r="B417" s="9" t="s">
        <v>88</v>
      </c>
      <c r="C417" s="9" t="s">
        <v>38</v>
      </c>
      <c r="D417" s="9" t="s">
        <v>94</v>
      </c>
      <c r="E417" s="9" t="s">
        <v>554</v>
      </c>
      <c r="F417" s="10">
        <v>2000017224</v>
      </c>
      <c r="G417" s="10" t="s">
        <v>28</v>
      </c>
      <c r="H417" s="10" t="str">
        <f>+VLOOKUP(F417,'[1]RAPDRP &amp;IPDS'!$K:$V,12,)</f>
        <v>CSE44889</v>
      </c>
      <c r="I417" s="11">
        <v>1599</v>
      </c>
      <c r="J417" s="10">
        <v>21</v>
      </c>
      <c r="K417" s="11">
        <v>18900</v>
      </c>
    </row>
    <row r="418" spans="1:11" x14ac:dyDescent="0.25">
      <c r="A418" s="8">
        <v>408</v>
      </c>
      <c r="B418" s="9" t="s">
        <v>88</v>
      </c>
      <c r="C418" s="9" t="s">
        <v>38</v>
      </c>
      <c r="D418" s="9" t="s">
        <v>94</v>
      </c>
      <c r="E418" s="9" t="s">
        <v>555</v>
      </c>
      <c r="F418" s="10">
        <v>2000004925</v>
      </c>
      <c r="G418" s="10" t="s">
        <v>28</v>
      </c>
      <c r="H418" s="10" t="str">
        <f>+VLOOKUP(F418,'[1]RAPDRP &amp;IPDS'!$K:$V,12,)</f>
        <v>S1004499</v>
      </c>
      <c r="I418" s="11">
        <v>1556</v>
      </c>
      <c r="J418" s="10">
        <v>20</v>
      </c>
      <c r="K418" s="11">
        <v>28920</v>
      </c>
    </row>
    <row r="419" spans="1:11" x14ac:dyDescent="0.25">
      <c r="A419" s="8">
        <v>409</v>
      </c>
      <c r="B419" s="9" t="s">
        <v>88</v>
      </c>
      <c r="C419" s="9" t="s">
        <v>38</v>
      </c>
      <c r="D419" s="9" t="s">
        <v>94</v>
      </c>
      <c r="E419" s="9" t="s">
        <v>556</v>
      </c>
      <c r="F419" s="10">
        <v>2000004922</v>
      </c>
      <c r="G419" s="10" t="s">
        <v>28</v>
      </c>
      <c r="H419" s="10" t="str">
        <f>+VLOOKUP(F419,'[1]RAPDRP &amp;IPDS'!$K:$V,12,)</f>
        <v>S1004423</v>
      </c>
      <c r="I419" s="11">
        <v>1746</v>
      </c>
      <c r="J419" s="10">
        <v>13</v>
      </c>
      <c r="K419" s="11">
        <v>24000</v>
      </c>
    </row>
    <row r="420" spans="1:11" x14ac:dyDescent="0.25">
      <c r="A420" s="8">
        <v>410</v>
      </c>
      <c r="B420" s="9" t="s">
        <v>88</v>
      </c>
      <c r="C420" s="9" t="s">
        <v>38</v>
      </c>
      <c r="D420" s="9" t="s">
        <v>94</v>
      </c>
      <c r="E420" s="9" t="s">
        <v>557</v>
      </c>
      <c r="F420" s="10">
        <v>2000004921</v>
      </c>
      <c r="G420" s="10" t="s">
        <v>28</v>
      </c>
      <c r="H420" s="10" t="str">
        <f>+VLOOKUP(F420,'[1]RAPDRP &amp;IPDS'!$K:$V,12,)</f>
        <v>S1003451</v>
      </c>
      <c r="I420" s="10">
        <v>833</v>
      </c>
      <c r="J420" s="10">
        <v>26</v>
      </c>
      <c r="K420" s="11">
        <v>33780</v>
      </c>
    </row>
    <row r="421" spans="1:11" x14ac:dyDescent="0.25">
      <c r="A421" s="8">
        <v>411</v>
      </c>
      <c r="B421" s="9" t="s">
        <v>88</v>
      </c>
      <c r="C421" s="9" t="s">
        <v>38</v>
      </c>
      <c r="D421" s="9" t="s">
        <v>94</v>
      </c>
      <c r="E421" s="9" t="s">
        <v>558</v>
      </c>
      <c r="F421" s="10">
        <v>2000004919</v>
      </c>
      <c r="G421" s="10" t="s">
        <v>28</v>
      </c>
      <c r="H421" s="10" t="str">
        <f>+VLOOKUP(F421,'[1]RAPDRP &amp;IPDS'!$K:$V,12,)</f>
        <v>S1003455</v>
      </c>
      <c r="I421" s="11">
        <v>2305</v>
      </c>
      <c r="J421" s="10">
        <v>18</v>
      </c>
      <c r="K421" s="11">
        <v>16200</v>
      </c>
    </row>
    <row r="422" spans="1:11" x14ac:dyDescent="0.25">
      <c r="A422" s="8">
        <v>412</v>
      </c>
      <c r="B422" s="9" t="s">
        <v>88</v>
      </c>
      <c r="C422" s="9" t="s">
        <v>38</v>
      </c>
      <c r="D422" s="9" t="s">
        <v>94</v>
      </c>
      <c r="E422" s="9" t="s">
        <v>559</v>
      </c>
      <c r="F422" s="10">
        <v>2000004914</v>
      </c>
      <c r="G422" s="10" t="s">
        <v>28</v>
      </c>
      <c r="H422" s="10" t="str">
        <f>+VLOOKUP(F422,'[1]RAPDRP &amp;IPDS'!$K:$V,12,)</f>
        <v>S1003454</v>
      </c>
      <c r="I422" s="11">
        <v>1815</v>
      </c>
      <c r="J422" s="10">
        <v>15</v>
      </c>
      <c r="K422" s="11">
        <v>11340</v>
      </c>
    </row>
    <row r="423" spans="1:11" x14ac:dyDescent="0.25">
      <c r="A423" s="8">
        <v>413</v>
      </c>
      <c r="B423" s="9" t="s">
        <v>88</v>
      </c>
      <c r="C423" s="9" t="s">
        <v>38</v>
      </c>
      <c r="D423" s="9" t="s">
        <v>89</v>
      </c>
      <c r="E423" s="9" t="s">
        <v>560</v>
      </c>
      <c r="F423" s="10">
        <v>2000004908</v>
      </c>
      <c r="G423" s="10" t="s">
        <v>28</v>
      </c>
      <c r="H423" s="10" t="str">
        <f>+VLOOKUP(F423,'[1]RAPDRP &amp;IPDS'!$K:$V,12,)</f>
        <v>S1004494</v>
      </c>
      <c r="I423" s="11">
        <v>1122</v>
      </c>
      <c r="J423" s="10">
        <v>8</v>
      </c>
      <c r="K423" s="11">
        <v>80460</v>
      </c>
    </row>
    <row r="424" spans="1:11" x14ac:dyDescent="0.25">
      <c r="A424" s="8">
        <v>414</v>
      </c>
      <c r="B424" s="9" t="s">
        <v>88</v>
      </c>
      <c r="C424" s="9" t="s">
        <v>38</v>
      </c>
      <c r="D424" s="9" t="s">
        <v>89</v>
      </c>
      <c r="E424" s="9" t="s">
        <v>561</v>
      </c>
      <c r="F424" s="10">
        <v>2000004906</v>
      </c>
      <c r="G424" s="10" t="s">
        <v>28</v>
      </c>
      <c r="H424" s="10" t="str">
        <f>+VLOOKUP(F424,'[1]RAPDRP &amp;IPDS'!$K:$V,12,)</f>
        <v>EM080274</v>
      </c>
      <c r="I424" s="11">
        <v>2340</v>
      </c>
      <c r="J424" s="10">
        <v>26</v>
      </c>
      <c r="K424" s="11">
        <v>45120</v>
      </c>
    </row>
    <row r="425" spans="1:11" x14ac:dyDescent="0.25">
      <c r="A425" s="8">
        <v>415</v>
      </c>
      <c r="B425" s="9" t="s">
        <v>88</v>
      </c>
      <c r="C425" s="9" t="s">
        <v>38</v>
      </c>
      <c r="D425" s="9" t="s">
        <v>89</v>
      </c>
      <c r="E425" s="9" t="s">
        <v>562</v>
      </c>
      <c r="F425" s="10">
        <v>2000004905</v>
      </c>
      <c r="G425" s="10" t="s">
        <v>28</v>
      </c>
      <c r="H425" s="10" t="str">
        <f>+VLOOKUP(F425,'[1]RAPDRP &amp;IPDS'!$K:$V,12,)</f>
        <v>EM080301</v>
      </c>
      <c r="I425" s="11">
        <v>3145</v>
      </c>
      <c r="J425" s="10">
        <v>14</v>
      </c>
      <c r="K425" s="11">
        <v>11580</v>
      </c>
    </row>
    <row r="426" spans="1:11" x14ac:dyDescent="0.25">
      <c r="A426" s="8">
        <v>416</v>
      </c>
      <c r="B426" s="9" t="s">
        <v>88</v>
      </c>
      <c r="C426" s="9" t="s">
        <v>38</v>
      </c>
      <c r="D426" s="9" t="s">
        <v>89</v>
      </c>
      <c r="E426" s="9" t="s">
        <v>563</v>
      </c>
      <c r="F426" s="10">
        <v>2000004891</v>
      </c>
      <c r="G426" s="10" t="s">
        <v>28</v>
      </c>
      <c r="H426" s="10" t="str">
        <f>+VLOOKUP(F426,'[1]RAPDRP &amp;IPDS'!$K:$V,12,)</f>
        <v>EM083363</v>
      </c>
      <c r="I426" s="11">
        <v>1256</v>
      </c>
      <c r="J426" s="10">
        <v>29</v>
      </c>
      <c r="K426" s="11">
        <v>25260</v>
      </c>
    </row>
    <row r="427" spans="1:11" x14ac:dyDescent="0.25">
      <c r="A427" s="8">
        <v>417</v>
      </c>
      <c r="B427" s="9" t="s">
        <v>88</v>
      </c>
      <c r="C427" s="9" t="s">
        <v>38</v>
      </c>
      <c r="D427" s="9" t="s">
        <v>89</v>
      </c>
      <c r="E427" s="9" t="s">
        <v>564</v>
      </c>
      <c r="F427" s="10">
        <v>2000004890</v>
      </c>
      <c r="G427" s="10" t="s">
        <v>28</v>
      </c>
      <c r="H427" s="10" t="str">
        <f>+VLOOKUP(F427,'[1]RAPDRP &amp;IPDS'!$K:$V,12,)</f>
        <v>EM080275</v>
      </c>
      <c r="I427" s="10">
        <v>109</v>
      </c>
      <c r="J427" s="10">
        <v>26</v>
      </c>
      <c r="K427" s="11">
        <v>45060</v>
      </c>
    </row>
    <row r="428" spans="1:11" x14ac:dyDescent="0.25">
      <c r="A428" s="8">
        <v>418</v>
      </c>
      <c r="B428" s="9" t="s">
        <v>88</v>
      </c>
      <c r="C428" s="9" t="s">
        <v>38</v>
      </c>
      <c r="D428" s="9" t="s">
        <v>94</v>
      </c>
      <c r="E428" s="9" t="s">
        <v>565</v>
      </c>
      <c r="F428" s="10">
        <v>2000004888</v>
      </c>
      <c r="G428" s="10" t="s">
        <v>28</v>
      </c>
      <c r="H428" s="10" t="str">
        <f>+VLOOKUP(F428,'[1]RAPDRP &amp;IPDS'!$K:$V,12,)</f>
        <v>S1004422</v>
      </c>
      <c r="I428" s="11">
        <v>1576</v>
      </c>
      <c r="J428" s="10">
        <v>14</v>
      </c>
      <c r="K428" s="11">
        <v>24660</v>
      </c>
    </row>
    <row r="429" spans="1:11" x14ac:dyDescent="0.25">
      <c r="A429" s="8">
        <v>419</v>
      </c>
      <c r="B429" s="9" t="s">
        <v>88</v>
      </c>
      <c r="C429" s="9" t="s">
        <v>38</v>
      </c>
      <c r="D429" s="9" t="s">
        <v>94</v>
      </c>
      <c r="E429" s="9" t="s">
        <v>566</v>
      </c>
      <c r="F429" s="10">
        <v>2000004886</v>
      </c>
      <c r="G429" s="10" t="s">
        <v>28</v>
      </c>
      <c r="H429" s="10" t="str">
        <f>+VLOOKUP(F429,'[1]RAPDRP &amp;IPDS'!$K:$V,12,)</f>
        <v>S1003453</v>
      </c>
      <c r="I429" s="11">
        <v>1061</v>
      </c>
      <c r="J429" s="10">
        <v>26</v>
      </c>
      <c r="K429" s="11">
        <v>33480</v>
      </c>
    </row>
    <row r="430" spans="1:11" x14ac:dyDescent="0.25">
      <c r="A430" s="8">
        <v>420</v>
      </c>
      <c r="B430" s="9" t="s">
        <v>88</v>
      </c>
      <c r="C430" s="9" t="s">
        <v>38</v>
      </c>
      <c r="D430" s="9" t="s">
        <v>89</v>
      </c>
      <c r="E430" s="9" t="s">
        <v>567</v>
      </c>
      <c r="F430" s="10">
        <v>2000004881</v>
      </c>
      <c r="G430" s="10" t="s">
        <v>28</v>
      </c>
      <c r="H430" s="10" t="str">
        <f>+VLOOKUP(F430,'[1]RAPDRP &amp;IPDS'!$K:$V,12,)</f>
        <v>S1003259</v>
      </c>
      <c r="I430" s="11">
        <v>1352</v>
      </c>
      <c r="J430" s="10">
        <v>20</v>
      </c>
      <c r="K430" s="11">
        <v>39360</v>
      </c>
    </row>
    <row r="431" spans="1:11" x14ac:dyDescent="0.25">
      <c r="A431" s="8">
        <v>421</v>
      </c>
      <c r="B431" s="9" t="s">
        <v>88</v>
      </c>
      <c r="C431" s="9" t="s">
        <v>38</v>
      </c>
      <c r="D431" s="9" t="s">
        <v>94</v>
      </c>
      <c r="E431" s="9" t="s">
        <v>568</v>
      </c>
      <c r="F431" s="10">
        <v>2000004878</v>
      </c>
      <c r="G431" s="10" t="s">
        <v>28</v>
      </c>
      <c r="H431" s="10" t="str">
        <f>+VLOOKUP(F431,'[1]RAPDRP &amp;IPDS'!$K:$V,12,)</f>
        <v>XA480817</v>
      </c>
      <c r="I431" s="10">
        <v>852</v>
      </c>
      <c r="J431" s="10">
        <v>14</v>
      </c>
      <c r="K431" s="11">
        <v>42720</v>
      </c>
    </row>
    <row r="432" spans="1:11" x14ac:dyDescent="0.25">
      <c r="A432" s="8">
        <v>422</v>
      </c>
      <c r="B432" s="9" t="s">
        <v>88</v>
      </c>
      <c r="C432" s="9" t="s">
        <v>38</v>
      </c>
      <c r="D432" s="9" t="s">
        <v>94</v>
      </c>
      <c r="E432" s="9" t="s">
        <v>569</v>
      </c>
      <c r="F432" s="10">
        <v>2000004876</v>
      </c>
      <c r="G432" s="10" t="s">
        <v>28</v>
      </c>
      <c r="H432" s="10" t="str">
        <f>+VLOOKUP(F432,'[1]RAPDRP &amp;IPDS'!$K:$V,12,)</f>
        <v>EM082613</v>
      </c>
      <c r="I432" s="10">
        <v>681</v>
      </c>
      <c r="J432" s="10">
        <v>27</v>
      </c>
      <c r="K432" s="11">
        <v>42780</v>
      </c>
    </row>
    <row r="433" spans="1:11" x14ac:dyDescent="0.25">
      <c r="A433" s="8">
        <v>423</v>
      </c>
      <c r="B433" s="9" t="s">
        <v>88</v>
      </c>
      <c r="C433" s="9" t="s">
        <v>38</v>
      </c>
      <c r="D433" s="9" t="s">
        <v>89</v>
      </c>
      <c r="E433" s="9" t="s">
        <v>570</v>
      </c>
      <c r="F433" s="10">
        <v>2000004874</v>
      </c>
      <c r="G433" s="10" t="s">
        <v>28</v>
      </c>
      <c r="H433" s="10" t="str">
        <f>+VLOOKUP(F433,'[1]RAPDRP &amp;IPDS'!$K:$V,12,)</f>
        <v>S1004534</v>
      </c>
      <c r="I433" s="11">
        <v>1512</v>
      </c>
      <c r="J433" s="10">
        <v>14</v>
      </c>
      <c r="K433" s="11">
        <v>11640</v>
      </c>
    </row>
    <row r="434" spans="1:11" x14ac:dyDescent="0.25">
      <c r="A434" s="8">
        <v>424</v>
      </c>
      <c r="B434" s="9" t="s">
        <v>88</v>
      </c>
      <c r="C434" s="9" t="s">
        <v>38</v>
      </c>
      <c r="D434" s="9" t="s">
        <v>89</v>
      </c>
      <c r="E434" s="9" t="s">
        <v>225</v>
      </c>
      <c r="F434" s="10">
        <v>2000004872</v>
      </c>
      <c r="G434" s="10" t="s">
        <v>28</v>
      </c>
      <c r="H434" s="10" t="str">
        <f>+VLOOKUP(F434,'[1]RAPDRP &amp;IPDS'!$K:$V,12,)</f>
        <v>EM080485</v>
      </c>
      <c r="I434" s="11">
        <v>2375</v>
      </c>
      <c r="J434" s="10">
        <v>22</v>
      </c>
      <c r="K434" s="11">
        <v>31680</v>
      </c>
    </row>
    <row r="435" spans="1:11" x14ac:dyDescent="0.25">
      <c r="A435" s="8">
        <v>425</v>
      </c>
      <c r="B435" s="9" t="s">
        <v>131</v>
      </c>
      <c r="C435" s="9" t="s">
        <v>25</v>
      </c>
      <c r="D435" s="9" t="s">
        <v>132</v>
      </c>
      <c r="E435" s="9" t="s">
        <v>571</v>
      </c>
      <c r="F435" s="10">
        <v>2000026079</v>
      </c>
      <c r="G435" s="10" t="s">
        <v>28</v>
      </c>
      <c r="H435" s="10" t="str">
        <f>+VLOOKUP(F435,'[1]RAPDRP &amp;IPDS'!$K:$V,12,)</f>
        <v>EM080049</v>
      </c>
      <c r="I435" s="11">
        <v>1015</v>
      </c>
      <c r="J435" s="10">
        <v>45</v>
      </c>
      <c r="K435" s="11">
        <v>39840</v>
      </c>
    </row>
    <row r="436" spans="1:11" x14ac:dyDescent="0.25">
      <c r="A436" s="8">
        <v>426</v>
      </c>
      <c r="B436" s="9" t="s">
        <v>131</v>
      </c>
      <c r="C436" s="9" t="s">
        <v>25</v>
      </c>
      <c r="D436" s="9" t="s">
        <v>132</v>
      </c>
      <c r="E436" s="9" t="s">
        <v>572</v>
      </c>
      <c r="F436" s="10">
        <v>2000026078</v>
      </c>
      <c r="G436" s="10" t="s">
        <v>28</v>
      </c>
      <c r="H436" s="10" t="str">
        <f>+VLOOKUP(F436,'[1]RAPDRP &amp;IPDS'!$K:$V,12,)</f>
        <v>EM080389</v>
      </c>
      <c r="I436" s="11">
        <v>2656</v>
      </c>
      <c r="J436" s="10">
        <v>25</v>
      </c>
      <c r="K436" s="11">
        <v>22800</v>
      </c>
    </row>
    <row r="437" spans="1:11" x14ac:dyDescent="0.25">
      <c r="A437" s="8">
        <v>427</v>
      </c>
      <c r="B437" s="9" t="s">
        <v>134</v>
      </c>
      <c r="C437" s="9" t="s">
        <v>25</v>
      </c>
      <c r="D437" s="9" t="s">
        <v>135</v>
      </c>
      <c r="E437" s="9" t="s">
        <v>573</v>
      </c>
      <c r="F437" s="10">
        <v>2000069155</v>
      </c>
      <c r="G437" s="10" t="s">
        <v>28</v>
      </c>
      <c r="H437" s="10" t="str">
        <f>+VLOOKUP(F437,'[1]RAPDRP &amp;IPDS'!$K:$V,12,)</f>
        <v>S1420925</v>
      </c>
      <c r="I437" s="10">
        <v>12</v>
      </c>
      <c r="J437" s="10">
        <v>11</v>
      </c>
      <c r="K437" s="11">
        <v>20220</v>
      </c>
    </row>
    <row r="438" spans="1:11" x14ac:dyDescent="0.25">
      <c r="A438" s="8">
        <v>428</v>
      </c>
      <c r="B438" s="9" t="s">
        <v>134</v>
      </c>
      <c r="C438" s="9" t="s">
        <v>25</v>
      </c>
      <c r="D438" s="9" t="s">
        <v>135</v>
      </c>
      <c r="E438" s="9" t="s">
        <v>574</v>
      </c>
      <c r="F438" s="10">
        <v>2000067162</v>
      </c>
      <c r="G438" s="10" t="s">
        <v>28</v>
      </c>
      <c r="H438" s="10" t="str">
        <f>+VLOOKUP(F438,'[1]RAPDRP &amp;IPDS'!$K:$V,12,)</f>
        <v>S1421120</v>
      </c>
      <c r="I438" s="10">
        <v>103</v>
      </c>
      <c r="J438" s="10">
        <v>14</v>
      </c>
      <c r="K438" s="11">
        <v>26040</v>
      </c>
    </row>
    <row r="439" spans="1:11" x14ac:dyDescent="0.25">
      <c r="A439" s="8">
        <v>429</v>
      </c>
      <c r="B439" s="9" t="s">
        <v>134</v>
      </c>
      <c r="C439" s="9" t="s">
        <v>25</v>
      </c>
      <c r="D439" s="9" t="s">
        <v>135</v>
      </c>
      <c r="E439" s="9" t="s">
        <v>575</v>
      </c>
      <c r="F439" s="10">
        <v>2000055560</v>
      </c>
      <c r="G439" s="10" t="s">
        <v>28</v>
      </c>
      <c r="H439" s="10" t="str">
        <f>+VLOOKUP(F439,'[1]RAPDRP &amp;IPDS'!$K:$V,12,)</f>
        <v>S1421122</v>
      </c>
      <c r="I439" s="10">
        <v>127</v>
      </c>
      <c r="J439" s="10">
        <v>17</v>
      </c>
      <c r="K439" s="11">
        <v>17280</v>
      </c>
    </row>
    <row r="440" spans="1:11" x14ac:dyDescent="0.25">
      <c r="A440" s="8">
        <v>430</v>
      </c>
      <c r="B440" s="9" t="s">
        <v>134</v>
      </c>
      <c r="C440" s="9" t="s">
        <v>25</v>
      </c>
      <c r="D440" s="9" t="s">
        <v>135</v>
      </c>
      <c r="E440" s="9" t="s">
        <v>576</v>
      </c>
      <c r="F440" s="10">
        <v>2000046849</v>
      </c>
      <c r="G440" s="10" t="s">
        <v>28</v>
      </c>
      <c r="H440" s="10" t="str">
        <f>+VLOOKUP(F440,'[1]RAPDRP &amp;IPDS'!$K:$V,12,)</f>
        <v>S1421121</v>
      </c>
      <c r="I440" s="10">
        <v>30</v>
      </c>
      <c r="J440" s="10">
        <v>16</v>
      </c>
      <c r="K440" s="11">
        <v>290340</v>
      </c>
    </row>
    <row r="441" spans="1:11" x14ac:dyDescent="0.25">
      <c r="A441" s="8">
        <v>431</v>
      </c>
      <c r="B441" s="9" t="s">
        <v>134</v>
      </c>
      <c r="C441" s="9" t="s">
        <v>25</v>
      </c>
      <c r="D441" s="9" t="s">
        <v>135</v>
      </c>
      <c r="E441" s="9" t="s">
        <v>577</v>
      </c>
      <c r="F441" s="10">
        <v>2000038045</v>
      </c>
      <c r="G441" s="10" t="s">
        <v>28</v>
      </c>
      <c r="H441" s="10" t="str">
        <f>+VLOOKUP(F441,'[1]RAPDRP &amp;IPDS'!$K:$V,12,)</f>
        <v>EM083739</v>
      </c>
      <c r="I441" s="10">
        <v>59</v>
      </c>
      <c r="J441" s="10">
        <v>22</v>
      </c>
      <c r="K441" s="11">
        <v>39000</v>
      </c>
    </row>
    <row r="442" spans="1:11" x14ac:dyDescent="0.25">
      <c r="A442" s="8">
        <v>432</v>
      </c>
      <c r="B442" s="9" t="s">
        <v>134</v>
      </c>
      <c r="C442" s="9" t="s">
        <v>25</v>
      </c>
      <c r="D442" s="9" t="s">
        <v>135</v>
      </c>
      <c r="E442" s="9" t="s">
        <v>578</v>
      </c>
      <c r="F442" s="10">
        <v>2000038044</v>
      </c>
      <c r="G442" s="10" t="s">
        <v>28</v>
      </c>
      <c r="H442" s="10" t="str">
        <f>+VLOOKUP(F442,'[1]RAPDRP &amp;IPDS'!$K:$V,12,)</f>
        <v>S1421363</v>
      </c>
      <c r="I442" s="10">
        <v>216</v>
      </c>
      <c r="J442" s="10">
        <v>15</v>
      </c>
      <c r="K442" s="11">
        <v>25260</v>
      </c>
    </row>
    <row r="443" spans="1:11" x14ac:dyDescent="0.25">
      <c r="A443" s="8">
        <v>433</v>
      </c>
      <c r="B443" s="9" t="s">
        <v>134</v>
      </c>
      <c r="C443" s="9" t="s">
        <v>25</v>
      </c>
      <c r="D443" s="9" t="s">
        <v>135</v>
      </c>
      <c r="E443" s="9" t="s">
        <v>579</v>
      </c>
      <c r="F443" s="10">
        <v>2000038043</v>
      </c>
      <c r="G443" s="10" t="s">
        <v>28</v>
      </c>
      <c r="H443" s="10" t="str">
        <f>+VLOOKUP(F443,'[1]RAPDRP &amp;IPDS'!$K:$V,12,)</f>
        <v>S1421365</v>
      </c>
      <c r="I443" s="10">
        <v>106</v>
      </c>
      <c r="J443" s="10">
        <v>15</v>
      </c>
      <c r="K443" s="11">
        <v>18300</v>
      </c>
    </row>
    <row r="444" spans="1:11" x14ac:dyDescent="0.25">
      <c r="A444" s="8">
        <v>434</v>
      </c>
      <c r="B444" s="9" t="s">
        <v>134</v>
      </c>
      <c r="C444" s="9" t="s">
        <v>25</v>
      </c>
      <c r="D444" s="9" t="s">
        <v>135</v>
      </c>
      <c r="E444" s="9" t="s">
        <v>580</v>
      </c>
      <c r="F444" s="10">
        <v>2000038042</v>
      </c>
      <c r="G444" s="10" t="s">
        <v>28</v>
      </c>
      <c r="H444" s="10" t="str">
        <f>+VLOOKUP(F444,'[1]RAPDRP &amp;IPDS'!$K:$V,12,)</f>
        <v>S1421364</v>
      </c>
      <c r="I444" s="10">
        <v>16</v>
      </c>
      <c r="J444" s="10">
        <v>7</v>
      </c>
      <c r="K444" s="11">
        <v>15240</v>
      </c>
    </row>
    <row r="445" spans="1:11" x14ac:dyDescent="0.25">
      <c r="A445" s="8">
        <v>435</v>
      </c>
      <c r="B445" s="9" t="s">
        <v>134</v>
      </c>
      <c r="C445" s="9" t="s">
        <v>25</v>
      </c>
      <c r="D445" s="9" t="s">
        <v>135</v>
      </c>
      <c r="E445" s="9" t="s">
        <v>581</v>
      </c>
      <c r="F445" s="10">
        <v>2000038041</v>
      </c>
      <c r="G445" s="10" t="s">
        <v>28</v>
      </c>
      <c r="H445" s="10" t="str">
        <f>+VLOOKUP(F445,'[1]RAPDRP &amp;IPDS'!$K:$V,12,)</f>
        <v>S1421387</v>
      </c>
      <c r="I445" s="10">
        <v>230</v>
      </c>
      <c r="J445" s="10">
        <v>6</v>
      </c>
      <c r="K445" s="11">
        <v>11820</v>
      </c>
    </row>
    <row r="446" spans="1:11" x14ac:dyDescent="0.25">
      <c r="A446" s="8">
        <v>436</v>
      </c>
      <c r="B446" s="9" t="s">
        <v>134</v>
      </c>
      <c r="C446" s="9" t="s">
        <v>25</v>
      </c>
      <c r="D446" s="9" t="s">
        <v>135</v>
      </c>
      <c r="E446" s="9" t="s">
        <v>582</v>
      </c>
      <c r="F446" s="10">
        <v>2000038040</v>
      </c>
      <c r="G446" s="10" t="s">
        <v>28</v>
      </c>
      <c r="H446" s="10" t="str">
        <f>+VLOOKUP(F446,'[1]RAPDRP &amp;IPDS'!$K:$V,12,)</f>
        <v>S1006089</v>
      </c>
      <c r="I446" s="10">
        <v>66</v>
      </c>
      <c r="J446" s="10">
        <v>13</v>
      </c>
      <c r="K446" s="11">
        <v>29400</v>
      </c>
    </row>
    <row r="447" spans="1:11" x14ac:dyDescent="0.25">
      <c r="A447" s="8">
        <v>437</v>
      </c>
      <c r="B447" s="9" t="s">
        <v>134</v>
      </c>
      <c r="C447" s="9" t="s">
        <v>25</v>
      </c>
      <c r="D447" s="9" t="s">
        <v>135</v>
      </c>
      <c r="E447" s="9" t="s">
        <v>583</v>
      </c>
      <c r="F447" s="10">
        <v>2000037339</v>
      </c>
      <c r="G447" s="10" t="s">
        <v>28</v>
      </c>
      <c r="H447" s="10" t="str">
        <f>+VLOOKUP(F447,'[1]RAPDRP &amp;IPDS'!$K:$V,12,)</f>
        <v>S1421386</v>
      </c>
      <c r="I447" s="10">
        <v>48</v>
      </c>
      <c r="J447" s="10">
        <v>6</v>
      </c>
      <c r="K447" s="11">
        <v>110700</v>
      </c>
    </row>
    <row r="448" spans="1:11" x14ac:dyDescent="0.25">
      <c r="A448" s="8">
        <v>438</v>
      </c>
      <c r="B448" s="9" t="s">
        <v>134</v>
      </c>
      <c r="C448" s="9" t="s">
        <v>25</v>
      </c>
      <c r="D448" s="9" t="s">
        <v>135</v>
      </c>
      <c r="E448" s="9" t="s">
        <v>584</v>
      </c>
      <c r="F448" s="10">
        <v>2000027487</v>
      </c>
      <c r="G448" s="10" t="s">
        <v>28</v>
      </c>
      <c r="H448" s="10" t="str">
        <f>+VLOOKUP(F448,'[1]RAPDRP &amp;IPDS'!$K:$V,12,)</f>
        <v>EM082845</v>
      </c>
      <c r="I448" s="11">
        <v>4060</v>
      </c>
      <c r="J448" s="10">
        <v>19</v>
      </c>
      <c r="K448" s="11">
        <v>251640</v>
      </c>
    </row>
    <row r="449" spans="1:11" x14ac:dyDescent="0.25">
      <c r="A449" s="8">
        <v>439</v>
      </c>
      <c r="B449" s="9" t="s">
        <v>134</v>
      </c>
      <c r="C449" s="9" t="s">
        <v>25</v>
      </c>
      <c r="D449" s="9" t="s">
        <v>135</v>
      </c>
      <c r="E449" s="9" t="s">
        <v>585</v>
      </c>
      <c r="F449" s="10">
        <v>2000027486</v>
      </c>
      <c r="G449" s="10" t="s">
        <v>28</v>
      </c>
      <c r="H449" s="10" t="str">
        <f>+VLOOKUP(F449,'[1]RAPDRP &amp;IPDS'!$K:$V,12,)</f>
        <v>EM083819</v>
      </c>
      <c r="I449" s="10">
        <v>862</v>
      </c>
      <c r="J449" s="10">
        <v>8</v>
      </c>
      <c r="K449" s="11">
        <v>19560</v>
      </c>
    </row>
    <row r="450" spans="1:11" x14ac:dyDescent="0.25">
      <c r="A450" s="8">
        <v>440</v>
      </c>
      <c r="B450" s="9" t="s">
        <v>134</v>
      </c>
      <c r="C450" s="9" t="s">
        <v>25</v>
      </c>
      <c r="D450" s="9" t="s">
        <v>135</v>
      </c>
      <c r="E450" s="9" t="s">
        <v>586</v>
      </c>
      <c r="F450" s="10">
        <v>2000027485</v>
      </c>
      <c r="G450" s="10" t="s">
        <v>28</v>
      </c>
      <c r="H450" s="10" t="str">
        <f>+VLOOKUP(F450,'[1]RAPDRP &amp;IPDS'!$K:$V,12,)</f>
        <v>S1421119</v>
      </c>
      <c r="I450" s="11">
        <v>3364</v>
      </c>
      <c r="J450" s="10">
        <v>11</v>
      </c>
      <c r="K450" s="11">
        <v>9720</v>
      </c>
    </row>
    <row r="451" spans="1:11" x14ac:dyDescent="0.25">
      <c r="A451" s="8">
        <v>441</v>
      </c>
      <c r="B451" s="9" t="s">
        <v>134</v>
      </c>
      <c r="C451" s="9" t="s">
        <v>25</v>
      </c>
      <c r="D451" s="9" t="s">
        <v>135</v>
      </c>
      <c r="E451" s="9" t="s">
        <v>587</v>
      </c>
      <c r="F451" s="10">
        <v>2000027484</v>
      </c>
      <c r="G451" s="10" t="s">
        <v>28</v>
      </c>
      <c r="H451" s="10" t="str">
        <f>+VLOOKUP(F451,'[1]RAPDRP &amp;IPDS'!$K:$V,12,)</f>
        <v>S1421116</v>
      </c>
      <c r="I451" s="10">
        <v>127</v>
      </c>
      <c r="J451" s="10">
        <v>15</v>
      </c>
      <c r="K451" s="11">
        <v>19620</v>
      </c>
    </row>
    <row r="452" spans="1:11" x14ac:dyDescent="0.25">
      <c r="A452" s="8">
        <v>442</v>
      </c>
      <c r="B452" s="9" t="s">
        <v>134</v>
      </c>
      <c r="C452" s="9" t="s">
        <v>25</v>
      </c>
      <c r="D452" s="9" t="s">
        <v>135</v>
      </c>
      <c r="E452" s="9" t="s">
        <v>588</v>
      </c>
      <c r="F452" s="10">
        <v>2000027483</v>
      </c>
      <c r="G452" s="10" t="s">
        <v>28</v>
      </c>
      <c r="H452" s="10" t="str">
        <f>+VLOOKUP(F452,'[1]RAPDRP &amp;IPDS'!$K:$V,12,)</f>
        <v>S1421118</v>
      </c>
      <c r="I452" s="11">
        <v>3081</v>
      </c>
      <c r="J452" s="10">
        <v>18</v>
      </c>
      <c r="K452" s="11">
        <v>21240</v>
      </c>
    </row>
    <row r="453" spans="1:11" x14ac:dyDescent="0.25">
      <c r="A453" s="8">
        <v>443</v>
      </c>
      <c r="B453" s="9" t="s">
        <v>134</v>
      </c>
      <c r="C453" s="9" t="s">
        <v>25</v>
      </c>
      <c r="D453" s="9" t="s">
        <v>135</v>
      </c>
      <c r="E453" s="9" t="s">
        <v>589</v>
      </c>
      <c r="F453" s="10">
        <v>2000027481</v>
      </c>
      <c r="G453" s="10" t="s">
        <v>28</v>
      </c>
      <c r="H453" s="10" t="str">
        <f>+VLOOKUP(F453,'[1]RAPDRP &amp;IPDS'!$K:$V,12,)</f>
        <v>S1421373</v>
      </c>
      <c r="I453" s="10">
        <v>59</v>
      </c>
      <c r="J453" s="10">
        <v>15</v>
      </c>
      <c r="K453" s="11">
        <v>29820</v>
      </c>
    </row>
    <row r="454" spans="1:11" x14ac:dyDescent="0.25">
      <c r="A454" s="8">
        <v>444</v>
      </c>
      <c r="B454" s="9" t="s">
        <v>134</v>
      </c>
      <c r="C454" s="9" t="s">
        <v>25</v>
      </c>
      <c r="D454" s="9" t="s">
        <v>135</v>
      </c>
      <c r="E454" s="9" t="s">
        <v>590</v>
      </c>
      <c r="F454" s="10">
        <v>2000027478</v>
      </c>
      <c r="G454" s="10" t="s">
        <v>28</v>
      </c>
      <c r="H454" s="10" t="str">
        <f>+VLOOKUP(F454,'[1]RAPDRP &amp;IPDS'!$K:$V,12,)</f>
        <v>S1420875</v>
      </c>
      <c r="I454" s="10">
        <v>101</v>
      </c>
      <c r="J454" s="10">
        <v>13</v>
      </c>
      <c r="K454" s="11">
        <v>19500</v>
      </c>
    </row>
    <row r="455" spans="1:11" x14ac:dyDescent="0.25">
      <c r="A455" s="8">
        <v>445</v>
      </c>
      <c r="B455" s="9" t="s">
        <v>134</v>
      </c>
      <c r="C455" s="9" t="s">
        <v>25</v>
      </c>
      <c r="D455" s="9" t="s">
        <v>135</v>
      </c>
      <c r="E455" s="9" t="s">
        <v>591</v>
      </c>
      <c r="F455" s="10">
        <v>2000027476</v>
      </c>
      <c r="G455" s="10" t="s">
        <v>28</v>
      </c>
      <c r="H455" s="10" t="str">
        <f>+VLOOKUP(F455,'[1]RAPDRP &amp;IPDS'!$K:$V,12,)</f>
        <v>S1421114</v>
      </c>
      <c r="I455" s="10">
        <v>29</v>
      </c>
      <c r="J455" s="10">
        <v>8</v>
      </c>
      <c r="K455" s="11">
        <v>16620</v>
      </c>
    </row>
    <row r="456" spans="1:11" x14ac:dyDescent="0.25">
      <c r="A456" s="8">
        <v>446</v>
      </c>
      <c r="B456" s="9" t="s">
        <v>134</v>
      </c>
      <c r="C456" s="9" t="s">
        <v>25</v>
      </c>
      <c r="D456" s="9" t="s">
        <v>135</v>
      </c>
      <c r="E456" s="9" t="s">
        <v>592</v>
      </c>
      <c r="F456" s="10">
        <v>2000027473</v>
      </c>
      <c r="G456" s="10" t="s">
        <v>28</v>
      </c>
      <c r="H456" s="10" t="str">
        <f>+VLOOKUP(F456,'[1]RAPDRP &amp;IPDS'!$K:$V,12,)</f>
        <v>S1421377</v>
      </c>
      <c r="I456" s="11">
        <v>1132</v>
      </c>
      <c r="J456" s="10">
        <v>9</v>
      </c>
      <c r="K456" s="11">
        <v>150180</v>
      </c>
    </row>
    <row r="457" spans="1:11" x14ac:dyDescent="0.25">
      <c r="A457" s="8">
        <v>447</v>
      </c>
      <c r="B457" s="9" t="s">
        <v>134</v>
      </c>
      <c r="C457" s="9" t="s">
        <v>25</v>
      </c>
      <c r="D457" s="9" t="s">
        <v>135</v>
      </c>
      <c r="E457" s="9" t="s">
        <v>593</v>
      </c>
      <c r="F457" s="10">
        <v>2000027470</v>
      </c>
      <c r="G457" s="10" t="s">
        <v>28</v>
      </c>
      <c r="H457" s="10" t="str">
        <f>+VLOOKUP(F457,'[1]RAPDRP &amp;IPDS'!$K:$V,12,)</f>
        <v>S1421366</v>
      </c>
      <c r="I457" s="11">
        <v>3321</v>
      </c>
      <c r="J457" s="10">
        <v>16</v>
      </c>
      <c r="K457" s="11">
        <v>27060</v>
      </c>
    </row>
    <row r="458" spans="1:11" x14ac:dyDescent="0.25">
      <c r="A458" s="8">
        <v>448</v>
      </c>
      <c r="B458" s="9" t="s">
        <v>143</v>
      </c>
      <c r="C458" s="9" t="s">
        <v>25</v>
      </c>
      <c r="D458" s="9" t="s">
        <v>132</v>
      </c>
      <c r="E458" s="9" t="s">
        <v>594</v>
      </c>
      <c r="F458" s="10">
        <v>2000026252</v>
      </c>
      <c r="G458" s="10" t="s">
        <v>28</v>
      </c>
      <c r="H458" s="10" t="str">
        <f>+VLOOKUP(F458,'[1]RAPDRP &amp;IPDS'!$K:$V,12,)</f>
        <v>EM082664</v>
      </c>
      <c r="I458" s="11">
        <v>2485</v>
      </c>
      <c r="J458" s="10">
        <v>21</v>
      </c>
      <c r="K458" s="11">
        <v>23040</v>
      </c>
    </row>
    <row r="459" spans="1:11" x14ac:dyDescent="0.25">
      <c r="A459" s="8">
        <v>449</v>
      </c>
      <c r="B459" s="9" t="s">
        <v>143</v>
      </c>
      <c r="C459" s="9" t="s">
        <v>25</v>
      </c>
      <c r="D459" s="9" t="s">
        <v>132</v>
      </c>
      <c r="E459" s="9" t="s">
        <v>595</v>
      </c>
      <c r="F459" s="10">
        <v>2000026249</v>
      </c>
      <c r="G459" s="10" t="s">
        <v>28</v>
      </c>
      <c r="H459" s="10" t="str">
        <f>+VLOOKUP(F459,'[1]RAPDRP &amp;IPDS'!$K:$V,12,)</f>
        <v>EM082743</v>
      </c>
      <c r="I459" s="10">
        <v>94</v>
      </c>
      <c r="J459" s="10">
        <v>23</v>
      </c>
      <c r="K459" s="11">
        <v>26280</v>
      </c>
    </row>
    <row r="460" spans="1:11" x14ac:dyDescent="0.25">
      <c r="A460" s="8">
        <v>450</v>
      </c>
      <c r="B460" s="9" t="s">
        <v>143</v>
      </c>
      <c r="C460" s="9" t="s">
        <v>25</v>
      </c>
      <c r="D460" s="9" t="s">
        <v>132</v>
      </c>
      <c r="E460" s="9" t="s">
        <v>596</v>
      </c>
      <c r="F460" s="10">
        <v>2000026244</v>
      </c>
      <c r="G460" s="10" t="s">
        <v>28</v>
      </c>
      <c r="H460" s="10" t="str">
        <f>+VLOOKUP(F460,'[1]RAPDRP &amp;IPDS'!$K:$V,12,)</f>
        <v>S1003347</v>
      </c>
      <c r="I460" s="10">
        <v>38</v>
      </c>
      <c r="J460" s="10">
        <v>19</v>
      </c>
      <c r="K460" s="11">
        <v>13020</v>
      </c>
    </row>
    <row r="461" spans="1:11" x14ac:dyDescent="0.25">
      <c r="A461" s="8">
        <v>451</v>
      </c>
      <c r="B461" s="9" t="s">
        <v>143</v>
      </c>
      <c r="C461" s="9" t="s">
        <v>25</v>
      </c>
      <c r="D461" s="9" t="s">
        <v>132</v>
      </c>
      <c r="E461" s="9" t="s">
        <v>597</v>
      </c>
      <c r="F461" s="10">
        <v>2000026243</v>
      </c>
      <c r="G461" s="10" t="s">
        <v>28</v>
      </c>
      <c r="H461" s="10" t="str">
        <f>+VLOOKUP(F461,'[1]RAPDRP &amp;IPDS'!$K:$V,12,)</f>
        <v>S1003346</v>
      </c>
      <c r="I461" s="10">
        <v>2</v>
      </c>
      <c r="J461" s="10">
        <v>10</v>
      </c>
      <c r="K461" s="11">
        <v>10440</v>
      </c>
    </row>
    <row r="462" spans="1:11" x14ac:dyDescent="0.25">
      <c r="A462" s="8">
        <v>452</v>
      </c>
      <c r="B462" s="9" t="s">
        <v>143</v>
      </c>
      <c r="C462" s="9" t="s">
        <v>25</v>
      </c>
      <c r="D462" s="9" t="s">
        <v>132</v>
      </c>
      <c r="E462" s="9" t="s">
        <v>598</v>
      </c>
      <c r="F462" s="10">
        <v>2000026242</v>
      </c>
      <c r="G462" s="10" t="s">
        <v>28</v>
      </c>
      <c r="H462" s="10" t="str">
        <f>+VLOOKUP(F462,'[1]RAPDRP &amp;IPDS'!$K:$V,12,)</f>
        <v>S1003348</v>
      </c>
      <c r="I462" s="10">
        <v>15</v>
      </c>
      <c r="J462" s="10">
        <v>10</v>
      </c>
      <c r="K462" s="11">
        <v>9060</v>
      </c>
    </row>
    <row r="463" spans="1:11" x14ac:dyDescent="0.25">
      <c r="A463" s="8">
        <v>453</v>
      </c>
      <c r="B463" s="9" t="s">
        <v>147</v>
      </c>
      <c r="C463" s="9" t="s">
        <v>38</v>
      </c>
      <c r="D463" s="9" t="s">
        <v>58</v>
      </c>
      <c r="E463" s="9" t="s">
        <v>599</v>
      </c>
      <c r="F463" s="10">
        <v>2000017641</v>
      </c>
      <c r="G463" s="10" t="s">
        <v>28</v>
      </c>
      <c r="H463" s="10" t="str">
        <f>+VLOOKUP(F463,'[1]RAPDRP &amp;IPDS'!$K:$V,12,)</f>
        <v>EM080279</v>
      </c>
      <c r="I463" s="10">
        <v>694</v>
      </c>
      <c r="J463" s="10">
        <v>15</v>
      </c>
      <c r="K463" s="11">
        <v>29100</v>
      </c>
    </row>
    <row r="464" spans="1:11" x14ac:dyDescent="0.25">
      <c r="A464" s="8">
        <v>454</v>
      </c>
      <c r="B464" s="9" t="s">
        <v>147</v>
      </c>
      <c r="C464" s="9" t="s">
        <v>38</v>
      </c>
      <c r="D464" s="9" t="s">
        <v>58</v>
      </c>
      <c r="E464" s="9" t="s">
        <v>600</v>
      </c>
      <c r="F464" s="10">
        <v>2000001809</v>
      </c>
      <c r="G464" s="10" t="s">
        <v>28</v>
      </c>
      <c r="H464" s="10" t="str">
        <f>+VLOOKUP(F464,'[1]RAPDRP &amp;IPDS'!$K:$V,12,)</f>
        <v>EM082598</v>
      </c>
      <c r="I464" s="11">
        <v>2388</v>
      </c>
      <c r="J464" s="10">
        <v>62</v>
      </c>
      <c r="K464" s="11">
        <v>83160</v>
      </c>
    </row>
    <row r="465" spans="1:11" x14ac:dyDescent="0.25">
      <c r="A465" s="8">
        <v>455</v>
      </c>
      <c r="B465" s="9" t="s">
        <v>601</v>
      </c>
      <c r="C465" s="9" t="s">
        <v>25</v>
      </c>
      <c r="D465" s="9" t="s">
        <v>308</v>
      </c>
      <c r="E465" s="9" t="s">
        <v>602</v>
      </c>
      <c r="F465" s="10">
        <v>2000025015</v>
      </c>
      <c r="G465" s="10" t="s">
        <v>28</v>
      </c>
      <c r="H465" s="10" t="str">
        <f>+VLOOKUP(F465,'[1]RAPDRP &amp;IPDS'!$K:$V,12,)</f>
        <v>S1421412</v>
      </c>
      <c r="I465" s="11">
        <v>1033</v>
      </c>
      <c r="J465" s="10">
        <v>2</v>
      </c>
      <c r="K465" s="11">
        <v>2160</v>
      </c>
    </row>
    <row r="466" spans="1:11" x14ac:dyDescent="0.25">
      <c r="A466" s="8">
        <v>456</v>
      </c>
      <c r="B466" s="9" t="s">
        <v>601</v>
      </c>
      <c r="C466" s="9" t="s">
        <v>25</v>
      </c>
      <c r="D466" s="9" t="s">
        <v>308</v>
      </c>
      <c r="E466" s="9" t="s">
        <v>603</v>
      </c>
      <c r="F466" s="10">
        <v>2000025014</v>
      </c>
      <c r="G466" s="10" t="s">
        <v>28</v>
      </c>
      <c r="H466" s="10" t="str">
        <f>+VLOOKUP(F466,'[1]RAPDRP &amp;IPDS'!$K:$V,12,)</f>
        <v>S1421411</v>
      </c>
      <c r="I466" s="11">
        <v>2993</v>
      </c>
      <c r="J466" s="10">
        <v>13</v>
      </c>
      <c r="K466" s="11">
        <v>12480</v>
      </c>
    </row>
    <row r="467" spans="1:11" x14ac:dyDescent="0.25">
      <c r="A467" s="8">
        <v>457</v>
      </c>
      <c r="B467" s="9" t="s">
        <v>157</v>
      </c>
      <c r="C467" s="9" t="s">
        <v>25</v>
      </c>
      <c r="D467" s="9" t="s">
        <v>158</v>
      </c>
      <c r="E467" s="9" t="s">
        <v>604</v>
      </c>
      <c r="F467" s="10">
        <v>2000025873</v>
      </c>
      <c r="G467" s="10" t="s">
        <v>28</v>
      </c>
      <c r="H467" s="10" t="str">
        <f>+VLOOKUP(F467,'[1]RAPDRP &amp;IPDS'!$K:$V,12,)</f>
        <v>S1420987</v>
      </c>
      <c r="I467" s="10">
        <v>317</v>
      </c>
      <c r="J467" s="10">
        <v>19</v>
      </c>
      <c r="K467" s="11">
        <v>18720</v>
      </c>
    </row>
    <row r="468" spans="1:11" x14ac:dyDescent="0.25">
      <c r="A468" s="8">
        <v>458</v>
      </c>
      <c r="B468" s="9" t="s">
        <v>605</v>
      </c>
      <c r="C468" s="9" t="s">
        <v>25</v>
      </c>
      <c r="D468" s="9" t="s">
        <v>606</v>
      </c>
      <c r="E468" s="9" t="s">
        <v>607</v>
      </c>
      <c r="F468" s="10">
        <v>2000025739</v>
      </c>
      <c r="G468" s="10" t="s">
        <v>28</v>
      </c>
      <c r="H468" s="10" t="str">
        <f>+VLOOKUP(F468,'[1]RAPDRP &amp;IPDS'!$K:$V,12,)</f>
        <v>EM081229</v>
      </c>
      <c r="I468" s="11">
        <v>2526</v>
      </c>
      <c r="J468" s="10">
        <v>24</v>
      </c>
      <c r="K468" s="11">
        <v>39180</v>
      </c>
    </row>
    <row r="469" spans="1:11" x14ac:dyDescent="0.25">
      <c r="A469" s="8">
        <v>459</v>
      </c>
      <c r="B469" s="9" t="s">
        <v>608</v>
      </c>
      <c r="C469" s="9" t="s">
        <v>25</v>
      </c>
      <c r="D469" s="9" t="s">
        <v>314</v>
      </c>
      <c r="E469" s="9" t="s">
        <v>609</v>
      </c>
      <c r="F469" s="10">
        <v>2000025978</v>
      </c>
      <c r="G469" s="10" t="s">
        <v>28</v>
      </c>
      <c r="H469" s="10" t="str">
        <f>+VLOOKUP(F469,'[1]RAPDRP &amp;IPDS'!$K:$V,12,)</f>
        <v>S1005708</v>
      </c>
      <c r="I469" s="11">
        <v>2303</v>
      </c>
      <c r="J469" s="10">
        <v>19</v>
      </c>
      <c r="K469" s="11">
        <v>35460</v>
      </c>
    </row>
    <row r="470" spans="1:11" x14ac:dyDescent="0.25">
      <c r="A470" s="8">
        <v>460</v>
      </c>
      <c r="B470" s="9" t="s">
        <v>163</v>
      </c>
      <c r="C470" s="9" t="s">
        <v>25</v>
      </c>
      <c r="D470" s="9" t="s">
        <v>164</v>
      </c>
      <c r="E470" s="9" t="s">
        <v>477</v>
      </c>
      <c r="F470" s="10">
        <v>2000003198</v>
      </c>
      <c r="G470" s="10" t="s">
        <v>28</v>
      </c>
      <c r="H470" s="10" t="str">
        <f>+VLOOKUP(F470,'[1]RAPDRP &amp;IPDS'!$K:$V,12,)</f>
        <v>S1001262</v>
      </c>
      <c r="I470" s="11">
        <v>2698</v>
      </c>
      <c r="J470" s="10">
        <v>4</v>
      </c>
      <c r="K470" s="11">
        <v>13800</v>
      </c>
    </row>
    <row r="471" spans="1:11" x14ac:dyDescent="0.25">
      <c r="A471" s="8">
        <v>461</v>
      </c>
      <c r="B471" s="9" t="s">
        <v>163</v>
      </c>
      <c r="C471" s="9" t="s">
        <v>25</v>
      </c>
      <c r="D471" s="9" t="s">
        <v>164</v>
      </c>
      <c r="E471" s="9" t="s">
        <v>610</v>
      </c>
      <c r="F471" s="10">
        <v>2000003196</v>
      </c>
      <c r="G471" s="10" t="s">
        <v>28</v>
      </c>
      <c r="H471" s="10" t="str">
        <f>+VLOOKUP(F471,'[1]RAPDRP &amp;IPDS'!$K:$V,12,)</f>
        <v>EM081316</v>
      </c>
      <c r="I471" s="11">
        <v>2191</v>
      </c>
      <c r="J471" s="10">
        <v>21</v>
      </c>
      <c r="K471" s="11">
        <v>35040</v>
      </c>
    </row>
    <row r="472" spans="1:11" x14ac:dyDescent="0.25">
      <c r="A472" s="8">
        <v>462</v>
      </c>
      <c r="B472" s="9" t="s">
        <v>611</v>
      </c>
      <c r="C472" s="9" t="s">
        <v>38</v>
      </c>
      <c r="D472" s="9" t="s">
        <v>54</v>
      </c>
      <c r="E472" s="9" t="s">
        <v>612</v>
      </c>
      <c r="F472" s="10">
        <v>2000015252</v>
      </c>
      <c r="G472" s="10" t="s">
        <v>28</v>
      </c>
      <c r="H472" s="10" t="str">
        <f>+VLOOKUP(F472,'[1]RAPDRP &amp;IPDS'!$K:$V,12,)</f>
        <v>EM082310</v>
      </c>
      <c r="I472" s="10">
        <v>576</v>
      </c>
      <c r="J472" s="10">
        <v>3</v>
      </c>
      <c r="K472" s="11">
        <v>11280</v>
      </c>
    </row>
    <row r="473" spans="1:11" x14ac:dyDescent="0.25">
      <c r="A473" s="8">
        <v>463</v>
      </c>
      <c r="B473" s="9" t="s">
        <v>611</v>
      </c>
      <c r="C473" s="9" t="s">
        <v>38</v>
      </c>
      <c r="D473" s="9" t="s">
        <v>54</v>
      </c>
      <c r="E473" s="9" t="s">
        <v>613</v>
      </c>
      <c r="F473" s="10">
        <v>2000015251</v>
      </c>
      <c r="G473" s="10" t="s">
        <v>28</v>
      </c>
      <c r="H473" s="10" t="str">
        <f>+VLOOKUP(F473,'[1]RAPDRP &amp;IPDS'!$K:$V,12,)</f>
        <v>EM082309</v>
      </c>
      <c r="I473" s="11">
        <v>1221</v>
      </c>
      <c r="J473" s="10">
        <v>22</v>
      </c>
      <c r="K473" s="11">
        <v>74400</v>
      </c>
    </row>
    <row r="474" spans="1:11" x14ac:dyDescent="0.25">
      <c r="A474" s="8">
        <v>464</v>
      </c>
      <c r="B474" s="9" t="s">
        <v>611</v>
      </c>
      <c r="C474" s="9" t="s">
        <v>38</v>
      </c>
      <c r="D474" s="9" t="s">
        <v>54</v>
      </c>
      <c r="E474" s="9" t="s">
        <v>614</v>
      </c>
      <c r="F474" s="10">
        <v>2000003144</v>
      </c>
      <c r="G474" s="10" t="s">
        <v>28</v>
      </c>
      <c r="H474" s="10" t="str">
        <f>+VLOOKUP(F474,'[1]RAPDRP &amp;IPDS'!$K:$V,12,)</f>
        <v>S1006206</v>
      </c>
      <c r="I474" s="11">
        <v>4663</v>
      </c>
      <c r="J474" s="10">
        <v>53</v>
      </c>
      <c r="K474" s="11">
        <v>84240</v>
      </c>
    </row>
    <row r="475" spans="1:11" x14ac:dyDescent="0.25">
      <c r="A475" s="8">
        <v>465</v>
      </c>
      <c r="B475" s="9" t="s">
        <v>615</v>
      </c>
      <c r="C475" s="9" t="s">
        <v>25</v>
      </c>
      <c r="D475" s="9" t="s">
        <v>155</v>
      </c>
      <c r="E475" s="9" t="s">
        <v>52</v>
      </c>
      <c r="F475" s="10">
        <v>2000024872</v>
      </c>
      <c r="G475" s="10" t="s">
        <v>28</v>
      </c>
      <c r="H475" s="10" t="str">
        <f>+VLOOKUP(F475,'[1]RAPDRP &amp;IPDS'!$K:$V,12,)</f>
        <v>EM082740</v>
      </c>
      <c r="I475" s="11">
        <v>2488</v>
      </c>
      <c r="J475" s="10">
        <v>32</v>
      </c>
      <c r="K475" s="11">
        <v>38940</v>
      </c>
    </row>
    <row r="476" spans="1:11" x14ac:dyDescent="0.25">
      <c r="A476" s="8">
        <v>466</v>
      </c>
      <c r="B476" s="9" t="s">
        <v>616</v>
      </c>
      <c r="C476" s="9" t="s">
        <v>25</v>
      </c>
      <c r="D476" s="9" t="s">
        <v>94</v>
      </c>
      <c r="E476" s="9" t="s">
        <v>617</v>
      </c>
      <c r="F476" s="10">
        <v>2000076124</v>
      </c>
      <c r="G476" s="10" t="s">
        <v>28</v>
      </c>
      <c r="H476" s="10" t="str">
        <f>+VLOOKUP(F476,'[1]RAPDRP &amp;IPDS'!$K:$V,12,)</f>
        <v>XA499097</v>
      </c>
      <c r="I476" s="11">
        <v>1564</v>
      </c>
      <c r="J476" s="10">
        <v>13</v>
      </c>
      <c r="K476" s="11">
        <v>19020</v>
      </c>
    </row>
    <row r="477" spans="1:11" x14ac:dyDescent="0.25">
      <c r="A477" s="8">
        <v>467</v>
      </c>
      <c r="B477" s="9" t="s">
        <v>616</v>
      </c>
      <c r="C477" s="9" t="s">
        <v>25</v>
      </c>
      <c r="D477" s="9" t="s">
        <v>94</v>
      </c>
      <c r="E477" s="9" t="s">
        <v>202</v>
      </c>
      <c r="F477" s="10">
        <v>2000022061</v>
      </c>
      <c r="G477" s="10" t="s">
        <v>28</v>
      </c>
      <c r="H477" s="10" t="str">
        <f>+VLOOKUP(F477,'[1]RAPDRP &amp;IPDS'!$K:$V,12,)</f>
        <v>XA480812</v>
      </c>
      <c r="I477" s="11">
        <v>1942</v>
      </c>
      <c r="J477" s="10">
        <v>9</v>
      </c>
      <c r="K477" s="11">
        <v>18480</v>
      </c>
    </row>
    <row r="478" spans="1:11" x14ac:dyDescent="0.25">
      <c r="A478" s="8">
        <v>468</v>
      </c>
      <c r="B478" s="9" t="s">
        <v>616</v>
      </c>
      <c r="C478" s="9" t="s">
        <v>25</v>
      </c>
      <c r="D478" s="9" t="s">
        <v>94</v>
      </c>
      <c r="E478" s="9" t="s">
        <v>618</v>
      </c>
      <c r="F478" s="10">
        <v>2000022060</v>
      </c>
      <c r="G478" s="10" t="s">
        <v>28</v>
      </c>
      <c r="H478" s="10" t="str">
        <f>+VLOOKUP(F478,'[1]RAPDRP &amp;IPDS'!$K:$V,12,)</f>
        <v>XA499099</v>
      </c>
      <c r="I478" s="11">
        <v>2310</v>
      </c>
      <c r="J478" s="10">
        <v>22</v>
      </c>
      <c r="K478" s="11">
        <v>37860</v>
      </c>
    </row>
    <row r="479" spans="1:11" x14ac:dyDescent="0.25">
      <c r="A479" s="8">
        <v>469</v>
      </c>
      <c r="B479" s="9" t="s">
        <v>619</v>
      </c>
      <c r="C479" s="9" t="s">
        <v>25</v>
      </c>
      <c r="D479" s="9" t="s">
        <v>75</v>
      </c>
      <c r="E479" s="9" t="s">
        <v>620</v>
      </c>
      <c r="F479" s="10">
        <v>2000022406</v>
      </c>
      <c r="G479" s="10" t="s">
        <v>28</v>
      </c>
      <c r="H479" s="10" t="str">
        <f>+VLOOKUP(F479,'[1]RAPDRP &amp;IPDS'!$K:$V,12,)</f>
        <v>S1003175</v>
      </c>
      <c r="I479" s="11">
        <v>1621</v>
      </c>
      <c r="J479" s="10">
        <v>2</v>
      </c>
      <c r="K479" s="11">
        <v>1080</v>
      </c>
    </row>
    <row r="480" spans="1:11" x14ac:dyDescent="0.25">
      <c r="A480" s="8">
        <v>470</v>
      </c>
      <c r="B480" s="9" t="s">
        <v>168</v>
      </c>
      <c r="C480" s="9" t="s">
        <v>38</v>
      </c>
      <c r="D480" s="9" t="s">
        <v>169</v>
      </c>
      <c r="E480" s="9" t="s">
        <v>621</v>
      </c>
      <c r="F480" s="10">
        <v>2000015505</v>
      </c>
      <c r="G480" s="10" t="s">
        <v>28</v>
      </c>
      <c r="H480" s="10" t="str">
        <f>+VLOOKUP(F480,'[1]RAPDRP &amp;IPDS'!$K:$V,12,)</f>
        <v>EM080864</v>
      </c>
      <c r="I480" s="10">
        <v>579</v>
      </c>
      <c r="J480" s="10">
        <v>5</v>
      </c>
      <c r="K480" s="11">
        <v>3780</v>
      </c>
    </row>
    <row r="481" spans="1:11" x14ac:dyDescent="0.25">
      <c r="A481" s="8">
        <v>471</v>
      </c>
      <c r="B481" s="9" t="s">
        <v>168</v>
      </c>
      <c r="C481" s="9" t="s">
        <v>38</v>
      </c>
      <c r="D481" s="9" t="s">
        <v>169</v>
      </c>
      <c r="E481" s="9" t="s">
        <v>622</v>
      </c>
      <c r="F481" s="10">
        <v>2000004308</v>
      </c>
      <c r="G481" s="10" t="s">
        <v>28</v>
      </c>
      <c r="H481" s="10" t="str">
        <f>+VLOOKUP(F481,'[1]RAPDRP &amp;IPDS'!$K:$V,12,)</f>
        <v>EM081433</v>
      </c>
      <c r="I481" s="10">
        <v>406</v>
      </c>
      <c r="J481" s="10">
        <v>22</v>
      </c>
      <c r="K481" s="11">
        <v>31560</v>
      </c>
    </row>
    <row r="482" spans="1:11" x14ac:dyDescent="0.25">
      <c r="A482" s="8">
        <v>472</v>
      </c>
      <c r="B482" s="9" t="s">
        <v>168</v>
      </c>
      <c r="C482" s="9" t="s">
        <v>38</v>
      </c>
      <c r="D482" s="9" t="s">
        <v>169</v>
      </c>
      <c r="E482" s="9" t="s">
        <v>623</v>
      </c>
      <c r="F482" s="10">
        <v>2000004307</v>
      </c>
      <c r="G482" s="10" t="s">
        <v>28</v>
      </c>
      <c r="H482" s="10" t="str">
        <f>+VLOOKUP(F482,'[1]RAPDRP &amp;IPDS'!$K:$V,12,)</f>
        <v>S1420822</v>
      </c>
      <c r="I482" s="11">
        <v>5205</v>
      </c>
      <c r="J482" s="10">
        <v>25</v>
      </c>
      <c r="K482" s="11">
        <v>28140</v>
      </c>
    </row>
    <row r="483" spans="1:11" x14ac:dyDescent="0.25">
      <c r="A483" s="8">
        <v>473</v>
      </c>
      <c r="B483" s="9" t="s">
        <v>168</v>
      </c>
      <c r="C483" s="9" t="s">
        <v>38</v>
      </c>
      <c r="D483" s="9" t="s">
        <v>169</v>
      </c>
      <c r="E483" s="9" t="s">
        <v>624</v>
      </c>
      <c r="F483" s="10">
        <v>2000002573</v>
      </c>
      <c r="G483" s="10" t="s">
        <v>28</v>
      </c>
      <c r="H483" s="10" t="str">
        <f>+VLOOKUP(F483,'[1]RAPDRP &amp;IPDS'!$K:$V,12,)</f>
        <v>EM080865</v>
      </c>
      <c r="I483" s="10">
        <v>115</v>
      </c>
      <c r="J483" s="10">
        <v>5</v>
      </c>
      <c r="K483" s="11">
        <v>3840</v>
      </c>
    </row>
    <row r="484" spans="1:11" x14ac:dyDescent="0.25">
      <c r="A484" s="8">
        <v>474</v>
      </c>
      <c r="B484" s="9" t="s">
        <v>179</v>
      </c>
      <c r="C484" s="9" t="s">
        <v>25</v>
      </c>
      <c r="D484" s="9" t="s">
        <v>180</v>
      </c>
      <c r="E484" s="9" t="s">
        <v>311</v>
      </c>
      <c r="F484" s="10">
        <v>2000025138</v>
      </c>
      <c r="G484" s="10" t="s">
        <v>28</v>
      </c>
      <c r="H484" s="10" t="str">
        <f>+VLOOKUP(F484,'[1]RAPDRP &amp;IPDS'!$K:$V,12,)</f>
        <v>EM083264</v>
      </c>
      <c r="I484" s="11">
        <v>2878</v>
      </c>
      <c r="J484" s="10">
        <v>33</v>
      </c>
      <c r="K484" s="11">
        <v>35220</v>
      </c>
    </row>
    <row r="485" spans="1:11" x14ac:dyDescent="0.25">
      <c r="A485" s="8">
        <v>475</v>
      </c>
      <c r="B485" s="9" t="s">
        <v>625</v>
      </c>
      <c r="C485" s="9" t="s">
        <v>25</v>
      </c>
      <c r="D485" s="9" t="s">
        <v>184</v>
      </c>
      <c r="E485" s="9" t="s">
        <v>626</v>
      </c>
      <c r="F485" s="10">
        <v>2000074396</v>
      </c>
      <c r="G485" s="10" t="s">
        <v>28</v>
      </c>
      <c r="H485" s="10" t="str">
        <f>+VLOOKUP(F485,'[1]RAPDRP &amp;IPDS'!$K:$V,12,)</f>
        <v>EM082720</v>
      </c>
      <c r="I485" s="10">
        <v>157</v>
      </c>
      <c r="J485" s="10">
        <v>31</v>
      </c>
      <c r="K485" s="11">
        <v>26580</v>
      </c>
    </row>
    <row r="486" spans="1:11" x14ac:dyDescent="0.25">
      <c r="A486" s="8">
        <v>476</v>
      </c>
      <c r="B486" s="9" t="s">
        <v>625</v>
      </c>
      <c r="C486" s="9" t="s">
        <v>25</v>
      </c>
      <c r="D486" s="9" t="s">
        <v>184</v>
      </c>
      <c r="E486" s="9" t="s">
        <v>627</v>
      </c>
      <c r="F486" s="10">
        <v>2000074395</v>
      </c>
      <c r="G486" s="10" t="s">
        <v>28</v>
      </c>
      <c r="H486" s="10" t="str">
        <f>+VLOOKUP(F486,'[1]RAPDRP &amp;IPDS'!$K:$V,12,)</f>
        <v>EM082719</v>
      </c>
      <c r="I486" s="10">
        <v>240</v>
      </c>
      <c r="J486" s="10">
        <v>39</v>
      </c>
      <c r="K486" s="11">
        <v>38520</v>
      </c>
    </row>
    <row r="487" spans="1:11" x14ac:dyDescent="0.25">
      <c r="A487" s="8">
        <v>477</v>
      </c>
      <c r="B487" s="9" t="s">
        <v>625</v>
      </c>
      <c r="C487" s="9" t="s">
        <v>25</v>
      </c>
      <c r="D487" s="9" t="s">
        <v>184</v>
      </c>
      <c r="E487" s="9" t="s">
        <v>628</v>
      </c>
      <c r="F487" s="10">
        <v>2000074394</v>
      </c>
      <c r="G487" s="10" t="s">
        <v>28</v>
      </c>
      <c r="H487" s="10" t="str">
        <f>+VLOOKUP(F487,'[1]RAPDRP &amp;IPDS'!$K:$V,12,)</f>
        <v>EM082718</v>
      </c>
      <c r="I487" s="10">
        <v>101</v>
      </c>
      <c r="J487" s="10">
        <v>31</v>
      </c>
      <c r="K487" s="11">
        <v>26520</v>
      </c>
    </row>
    <row r="488" spans="1:11" x14ac:dyDescent="0.25">
      <c r="A488" s="8">
        <v>478</v>
      </c>
      <c r="B488" s="9" t="s">
        <v>183</v>
      </c>
      <c r="C488" s="9" t="s">
        <v>25</v>
      </c>
      <c r="D488" s="9" t="s">
        <v>184</v>
      </c>
      <c r="E488" s="9" t="s">
        <v>629</v>
      </c>
      <c r="F488" s="10">
        <v>2000026012</v>
      </c>
      <c r="G488" s="10" t="s">
        <v>28</v>
      </c>
      <c r="H488" s="10" t="str">
        <f>+VLOOKUP(F488,'[1]RAPDRP &amp;IPDS'!$K:$V,12,)</f>
        <v>EM080062</v>
      </c>
      <c r="I488" s="10">
        <v>751</v>
      </c>
      <c r="J488" s="10">
        <v>27</v>
      </c>
      <c r="K488" s="11">
        <v>29880</v>
      </c>
    </row>
    <row r="489" spans="1:11" x14ac:dyDescent="0.25">
      <c r="A489" s="8">
        <v>479</v>
      </c>
      <c r="B489" s="9" t="s">
        <v>183</v>
      </c>
      <c r="C489" s="9" t="s">
        <v>25</v>
      </c>
      <c r="D489" s="9" t="s">
        <v>184</v>
      </c>
      <c r="E489" s="9" t="s">
        <v>630</v>
      </c>
      <c r="F489" s="10">
        <v>2000026011</v>
      </c>
      <c r="G489" s="10" t="s">
        <v>28</v>
      </c>
      <c r="H489" s="10" t="str">
        <f>+VLOOKUP(F489,'[1]RAPDRP &amp;IPDS'!$K:$V,12,)</f>
        <v>EM080061</v>
      </c>
      <c r="I489" s="10">
        <v>807</v>
      </c>
      <c r="J489" s="10">
        <v>27</v>
      </c>
      <c r="K489" s="11">
        <v>23280</v>
      </c>
    </row>
    <row r="490" spans="1:11" x14ac:dyDescent="0.25">
      <c r="A490" s="8">
        <v>480</v>
      </c>
      <c r="B490" s="9" t="s">
        <v>183</v>
      </c>
      <c r="C490" s="9" t="s">
        <v>25</v>
      </c>
      <c r="D490" s="9" t="s">
        <v>184</v>
      </c>
      <c r="E490" s="9" t="s">
        <v>631</v>
      </c>
      <c r="F490" s="10">
        <v>2000026010</v>
      </c>
      <c r="G490" s="10" t="s">
        <v>28</v>
      </c>
      <c r="H490" s="10" t="str">
        <f>+VLOOKUP(F490,'[1]RAPDRP &amp;IPDS'!$K:$V,12,)</f>
        <v>EM080065</v>
      </c>
      <c r="I490" s="11">
        <v>3353</v>
      </c>
      <c r="J490" s="10">
        <v>103</v>
      </c>
      <c r="K490" s="11">
        <v>88800</v>
      </c>
    </row>
    <row r="491" spans="1:11" x14ac:dyDescent="0.25">
      <c r="A491" s="8">
        <v>481</v>
      </c>
      <c r="B491" s="9" t="s">
        <v>186</v>
      </c>
      <c r="C491" s="9" t="s">
        <v>25</v>
      </c>
      <c r="D491" s="9" t="s">
        <v>187</v>
      </c>
      <c r="E491" s="9" t="s">
        <v>632</v>
      </c>
      <c r="F491" s="10">
        <v>2000025916</v>
      </c>
      <c r="G491" s="10" t="s">
        <v>28</v>
      </c>
      <c r="H491" s="10" t="str">
        <f>+VLOOKUP(F491,'[1]RAPDRP &amp;IPDS'!$K:$V,12,)</f>
        <v>EM081965</v>
      </c>
      <c r="I491" s="11">
        <v>1855</v>
      </c>
      <c r="J491" s="10">
        <v>34</v>
      </c>
      <c r="K491" s="11">
        <v>42840</v>
      </c>
    </row>
    <row r="492" spans="1:11" x14ac:dyDescent="0.25">
      <c r="A492" s="8">
        <v>482</v>
      </c>
      <c r="B492" s="9" t="s">
        <v>186</v>
      </c>
      <c r="C492" s="9" t="s">
        <v>25</v>
      </c>
      <c r="D492" s="9" t="s">
        <v>187</v>
      </c>
      <c r="E492" s="9" t="s">
        <v>633</v>
      </c>
      <c r="F492" s="10">
        <v>2000025915</v>
      </c>
      <c r="G492" s="10" t="s">
        <v>28</v>
      </c>
      <c r="H492" s="10" t="str">
        <f>+VLOOKUP(F492,'[1]RAPDRP &amp;IPDS'!$K:$V,12,)</f>
        <v>EM081709</v>
      </c>
      <c r="I492" s="11">
        <v>1590</v>
      </c>
      <c r="J492" s="10">
        <v>32</v>
      </c>
      <c r="K492" s="11">
        <v>58020</v>
      </c>
    </row>
    <row r="493" spans="1:11" x14ac:dyDescent="0.25">
      <c r="A493" s="8">
        <v>483</v>
      </c>
      <c r="B493" s="9" t="s">
        <v>186</v>
      </c>
      <c r="C493" s="9" t="s">
        <v>25</v>
      </c>
      <c r="D493" s="9" t="s">
        <v>187</v>
      </c>
      <c r="E493" s="9" t="s">
        <v>634</v>
      </c>
      <c r="F493" s="10">
        <v>2000025914</v>
      </c>
      <c r="G493" s="10" t="s">
        <v>28</v>
      </c>
      <c r="H493" s="10" t="str">
        <f>+VLOOKUP(F493,'[1]RAPDRP &amp;IPDS'!$K:$V,12,)</f>
        <v>EM083949</v>
      </c>
      <c r="I493" s="11">
        <v>1252</v>
      </c>
      <c r="J493" s="10">
        <v>23</v>
      </c>
      <c r="K493" s="11">
        <v>30180</v>
      </c>
    </row>
    <row r="494" spans="1:11" x14ac:dyDescent="0.25">
      <c r="A494" s="8">
        <v>484</v>
      </c>
      <c r="B494" s="9" t="s">
        <v>190</v>
      </c>
      <c r="C494" s="9" t="s">
        <v>38</v>
      </c>
      <c r="D494" s="9" t="s">
        <v>191</v>
      </c>
      <c r="E494" s="9" t="s">
        <v>635</v>
      </c>
      <c r="F494" s="10">
        <v>2000001297</v>
      </c>
      <c r="G494" s="10" t="s">
        <v>28</v>
      </c>
      <c r="H494" s="10" t="str">
        <f>+VLOOKUP(F494,'[1]RAPDRP &amp;IPDS'!$K:$V,12,)</f>
        <v>S1421008</v>
      </c>
      <c r="I494" s="10">
        <v>2</v>
      </c>
      <c r="J494" s="10">
        <v>14</v>
      </c>
      <c r="K494" s="11">
        <v>19080</v>
      </c>
    </row>
    <row r="495" spans="1:11" x14ac:dyDescent="0.25">
      <c r="A495" s="8">
        <v>485</v>
      </c>
      <c r="B495" s="9" t="s">
        <v>195</v>
      </c>
      <c r="C495" s="9" t="s">
        <v>38</v>
      </c>
      <c r="D495" s="9" t="s">
        <v>196</v>
      </c>
      <c r="E495" s="9" t="s">
        <v>636</v>
      </c>
      <c r="F495" s="10">
        <v>2000102384</v>
      </c>
      <c r="G495" s="10" t="s">
        <v>28</v>
      </c>
      <c r="H495" s="10" t="str">
        <f>+VLOOKUP(F495,'[1]RAPDRP &amp;IPDS'!$K:$V,12,)</f>
        <v>EM083153</v>
      </c>
      <c r="I495" s="11">
        <v>1759</v>
      </c>
      <c r="J495" s="10">
        <v>8</v>
      </c>
      <c r="K495" s="11">
        <v>11160</v>
      </c>
    </row>
    <row r="496" spans="1:11" x14ac:dyDescent="0.25">
      <c r="A496" s="8">
        <v>486</v>
      </c>
      <c r="B496" s="9" t="s">
        <v>195</v>
      </c>
      <c r="C496" s="9" t="s">
        <v>38</v>
      </c>
      <c r="D496" s="9" t="s">
        <v>196</v>
      </c>
      <c r="E496" s="9" t="s">
        <v>637</v>
      </c>
      <c r="F496" s="10">
        <v>2000102383</v>
      </c>
      <c r="G496" s="10" t="s">
        <v>28</v>
      </c>
      <c r="H496" s="10" t="str">
        <f>+VLOOKUP(F496,'[1]RAPDRP &amp;IPDS'!$K:$V,12,)</f>
        <v>EM083854</v>
      </c>
      <c r="I496" s="11">
        <v>1524</v>
      </c>
      <c r="J496" s="10">
        <v>9</v>
      </c>
      <c r="K496" s="11">
        <v>8100</v>
      </c>
    </row>
    <row r="497" spans="1:11" x14ac:dyDescent="0.25">
      <c r="A497" s="8">
        <v>487</v>
      </c>
      <c r="B497" s="9" t="s">
        <v>195</v>
      </c>
      <c r="C497" s="9" t="s">
        <v>38</v>
      </c>
      <c r="D497" s="9" t="s">
        <v>205</v>
      </c>
      <c r="E497" s="9" t="s">
        <v>638</v>
      </c>
      <c r="F497" s="10">
        <v>2000093050</v>
      </c>
      <c r="G497" s="10" t="s">
        <v>28</v>
      </c>
      <c r="H497" s="10" t="str">
        <f>+VLOOKUP(F497,'[1]RAPDRP &amp;IPDS'!$K:$V,12,)</f>
        <v>EM082182</v>
      </c>
      <c r="I497" s="11">
        <v>1481</v>
      </c>
      <c r="J497" s="10">
        <v>29</v>
      </c>
      <c r="K497" s="11">
        <v>120780</v>
      </c>
    </row>
    <row r="498" spans="1:11" x14ac:dyDescent="0.25">
      <c r="A498" s="8">
        <v>488</v>
      </c>
      <c r="B498" s="9" t="s">
        <v>195</v>
      </c>
      <c r="C498" s="9" t="s">
        <v>38</v>
      </c>
      <c r="D498" s="9" t="s">
        <v>201</v>
      </c>
      <c r="E498" s="9" t="s">
        <v>639</v>
      </c>
      <c r="F498" s="10">
        <v>2000081422</v>
      </c>
      <c r="G498" s="10" t="s">
        <v>28</v>
      </c>
      <c r="H498" s="10" t="str">
        <f>+VLOOKUP(F498,'[1]RAPDRP &amp;IPDS'!$K:$V,12,)</f>
        <v>S1421264</v>
      </c>
      <c r="I498" s="11">
        <v>1897</v>
      </c>
      <c r="J498" s="10">
        <v>37</v>
      </c>
      <c r="K498" s="11">
        <v>47520</v>
      </c>
    </row>
    <row r="499" spans="1:11" x14ac:dyDescent="0.25">
      <c r="A499" s="8">
        <v>489</v>
      </c>
      <c r="B499" s="9" t="s">
        <v>195</v>
      </c>
      <c r="C499" s="9" t="s">
        <v>38</v>
      </c>
      <c r="D499" s="9" t="s">
        <v>205</v>
      </c>
      <c r="E499" s="9" t="s">
        <v>640</v>
      </c>
      <c r="F499" s="10">
        <v>2000078040</v>
      </c>
      <c r="G499" s="10" t="s">
        <v>28</v>
      </c>
      <c r="H499" s="10" t="str">
        <f>+VLOOKUP(F499,'[1]RAPDRP &amp;IPDS'!$K:$V,12,)</f>
        <v>CSE51806</v>
      </c>
      <c r="I499" s="11">
        <v>1464</v>
      </c>
      <c r="J499" s="10">
        <v>13</v>
      </c>
      <c r="K499" s="11">
        <v>14340</v>
      </c>
    </row>
    <row r="500" spans="1:11" x14ac:dyDescent="0.25">
      <c r="A500" s="8">
        <v>490</v>
      </c>
      <c r="B500" s="9" t="s">
        <v>195</v>
      </c>
      <c r="C500" s="9" t="s">
        <v>38</v>
      </c>
      <c r="D500" s="9" t="s">
        <v>205</v>
      </c>
      <c r="E500" s="9" t="s">
        <v>641</v>
      </c>
      <c r="F500" s="10">
        <v>2000077904</v>
      </c>
      <c r="G500" s="10" t="s">
        <v>28</v>
      </c>
      <c r="H500" s="10" t="str">
        <f>+VLOOKUP(F500,'[1]RAPDRP &amp;IPDS'!$K:$V,12,)</f>
        <v>XA480846</v>
      </c>
      <c r="I500" s="11">
        <v>1129</v>
      </c>
      <c r="J500" s="10">
        <v>7</v>
      </c>
      <c r="K500" s="11">
        <v>13440</v>
      </c>
    </row>
    <row r="501" spans="1:11" x14ac:dyDescent="0.25">
      <c r="A501" s="8">
        <v>491</v>
      </c>
      <c r="B501" s="9" t="s">
        <v>195</v>
      </c>
      <c r="C501" s="9" t="s">
        <v>38</v>
      </c>
      <c r="D501" s="9" t="s">
        <v>205</v>
      </c>
      <c r="E501" s="9" t="s">
        <v>642</v>
      </c>
      <c r="F501" s="10">
        <v>2000075566</v>
      </c>
      <c r="G501" s="10" t="s">
        <v>28</v>
      </c>
      <c r="H501" s="10" t="str">
        <f>+VLOOKUP(F501,'[1]RAPDRP &amp;IPDS'!$K:$V,12,)</f>
        <v>S1004256</v>
      </c>
      <c r="I501" s="10">
        <v>927</v>
      </c>
      <c r="J501" s="10">
        <v>11</v>
      </c>
      <c r="K501" s="11">
        <v>16440</v>
      </c>
    </row>
    <row r="502" spans="1:11" x14ac:dyDescent="0.25">
      <c r="A502" s="8">
        <v>492</v>
      </c>
      <c r="B502" s="9" t="s">
        <v>195</v>
      </c>
      <c r="C502" s="9" t="s">
        <v>38</v>
      </c>
      <c r="D502" s="9" t="s">
        <v>205</v>
      </c>
      <c r="E502" s="9" t="s">
        <v>643</v>
      </c>
      <c r="F502" s="10">
        <v>2000075565</v>
      </c>
      <c r="G502" s="10" t="s">
        <v>28</v>
      </c>
      <c r="H502" s="10" t="str">
        <f>+VLOOKUP(F502,'[1]RAPDRP &amp;IPDS'!$K:$V,12,)</f>
        <v>S1004255</v>
      </c>
      <c r="I502" s="10">
        <v>149</v>
      </c>
      <c r="J502" s="10">
        <v>9</v>
      </c>
      <c r="K502" s="11">
        <v>6060</v>
      </c>
    </row>
    <row r="503" spans="1:11" x14ac:dyDescent="0.25">
      <c r="A503" s="8">
        <v>493</v>
      </c>
      <c r="B503" s="9" t="s">
        <v>195</v>
      </c>
      <c r="C503" s="9" t="s">
        <v>38</v>
      </c>
      <c r="D503" s="9" t="s">
        <v>201</v>
      </c>
      <c r="E503" s="9" t="s">
        <v>644</v>
      </c>
      <c r="F503" s="10">
        <v>2000075513</v>
      </c>
      <c r="G503" s="10" t="s">
        <v>28</v>
      </c>
      <c r="H503" s="10" t="str">
        <f>+VLOOKUP(F503,'[1]RAPDRP &amp;IPDS'!$K:$V,12,)</f>
        <v>CSE44898</v>
      </c>
      <c r="I503" s="11">
        <v>1460</v>
      </c>
      <c r="J503" s="10">
        <v>5</v>
      </c>
      <c r="K503" s="11">
        <v>4500</v>
      </c>
    </row>
    <row r="504" spans="1:11" x14ac:dyDescent="0.25">
      <c r="A504" s="8">
        <v>494</v>
      </c>
      <c r="B504" s="9" t="s">
        <v>195</v>
      </c>
      <c r="C504" s="9" t="s">
        <v>38</v>
      </c>
      <c r="D504" s="9" t="s">
        <v>201</v>
      </c>
      <c r="E504" s="9" t="s">
        <v>645</v>
      </c>
      <c r="F504" s="10">
        <v>2000068110</v>
      </c>
      <c r="G504" s="10" t="s">
        <v>28</v>
      </c>
      <c r="H504" s="10" t="str">
        <f>+VLOOKUP(F504,'[1]RAPDRP &amp;IPDS'!$K:$V,12,)</f>
        <v>S1005455</v>
      </c>
      <c r="I504" s="10">
        <v>22</v>
      </c>
      <c r="J504" s="10">
        <v>8</v>
      </c>
      <c r="K504" s="11">
        <v>14640</v>
      </c>
    </row>
    <row r="505" spans="1:11" x14ac:dyDescent="0.25">
      <c r="A505" s="8">
        <v>495</v>
      </c>
      <c r="B505" s="9" t="s">
        <v>195</v>
      </c>
      <c r="C505" s="9" t="s">
        <v>38</v>
      </c>
      <c r="D505" s="9" t="s">
        <v>201</v>
      </c>
      <c r="E505" s="9" t="s">
        <v>646</v>
      </c>
      <c r="F505" s="10">
        <v>2000068109</v>
      </c>
      <c r="G505" s="10" t="s">
        <v>28</v>
      </c>
      <c r="H505" s="10" t="str">
        <f>+VLOOKUP(F505,'[1]RAPDRP &amp;IPDS'!$K:$V,12,)</f>
        <v>S1005457</v>
      </c>
      <c r="I505" s="10">
        <v>61</v>
      </c>
      <c r="J505" s="10">
        <v>8</v>
      </c>
      <c r="K505" s="11">
        <v>14700</v>
      </c>
    </row>
    <row r="506" spans="1:11" x14ac:dyDescent="0.25">
      <c r="A506" s="8">
        <v>496</v>
      </c>
      <c r="B506" s="9" t="s">
        <v>195</v>
      </c>
      <c r="C506" s="9" t="s">
        <v>38</v>
      </c>
      <c r="D506" s="9" t="s">
        <v>201</v>
      </c>
      <c r="E506" s="9" t="s">
        <v>647</v>
      </c>
      <c r="F506" s="10">
        <v>2000068108</v>
      </c>
      <c r="G506" s="10" t="s">
        <v>28</v>
      </c>
      <c r="H506" s="10" t="str">
        <f>+VLOOKUP(F506,'[1]RAPDRP &amp;IPDS'!$K:$V,12,)</f>
        <v>S1005454</v>
      </c>
      <c r="I506" s="10">
        <v>21</v>
      </c>
      <c r="J506" s="10">
        <v>8</v>
      </c>
      <c r="K506" s="11">
        <v>14700</v>
      </c>
    </row>
    <row r="507" spans="1:11" x14ac:dyDescent="0.25">
      <c r="A507" s="8">
        <v>497</v>
      </c>
      <c r="B507" s="9" t="s">
        <v>195</v>
      </c>
      <c r="C507" s="9" t="s">
        <v>38</v>
      </c>
      <c r="D507" s="9" t="s">
        <v>196</v>
      </c>
      <c r="E507" s="9" t="s">
        <v>648</v>
      </c>
      <c r="F507" s="10">
        <v>2000067878</v>
      </c>
      <c r="G507" s="10" t="s">
        <v>28</v>
      </c>
      <c r="H507" s="10" t="str">
        <f>+VLOOKUP(F507,'[1]RAPDRP &amp;IPDS'!$K:$V,12,)</f>
        <v>S1005316</v>
      </c>
      <c r="I507" s="11">
        <v>2273</v>
      </c>
      <c r="J507" s="10">
        <v>7</v>
      </c>
      <c r="K507" s="11">
        <v>5820</v>
      </c>
    </row>
    <row r="508" spans="1:11" x14ac:dyDescent="0.25">
      <c r="A508" s="8">
        <v>498</v>
      </c>
      <c r="B508" s="9" t="s">
        <v>195</v>
      </c>
      <c r="C508" s="9" t="s">
        <v>38</v>
      </c>
      <c r="D508" s="9" t="s">
        <v>196</v>
      </c>
      <c r="E508" s="9" t="s">
        <v>649</v>
      </c>
      <c r="F508" s="10">
        <v>2000067877</v>
      </c>
      <c r="G508" s="10" t="s">
        <v>28</v>
      </c>
      <c r="H508" s="10" t="str">
        <f>+VLOOKUP(F508,'[1]RAPDRP &amp;IPDS'!$K:$V,12,)</f>
        <v>S1005313</v>
      </c>
      <c r="I508" s="11">
        <v>2453</v>
      </c>
      <c r="J508" s="10">
        <v>6</v>
      </c>
      <c r="K508" s="11">
        <v>6900</v>
      </c>
    </row>
    <row r="509" spans="1:11" x14ac:dyDescent="0.25">
      <c r="A509" s="8">
        <v>499</v>
      </c>
      <c r="B509" s="9" t="s">
        <v>195</v>
      </c>
      <c r="C509" s="9" t="s">
        <v>38</v>
      </c>
      <c r="D509" s="9" t="s">
        <v>196</v>
      </c>
      <c r="E509" s="9" t="s">
        <v>650</v>
      </c>
      <c r="F509" s="10">
        <v>2000067876</v>
      </c>
      <c r="G509" s="10" t="s">
        <v>28</v>
      </c>
      <c r="H509" s="10" t="str">
        <f>+VLOOKUP(F509,'[1]RAPDRP &amp;IPDS'!$K:$V,12,)</f>
        <v>S1005315</v>
      </c>
      <c r="I509" s="11">
        <v>2123</v>
      </c>
      <c r="J509" s="10">
        <v>6</v>
      </c>
      <c r="K509" s="11">
        <v>6900</v>
      </c>
    </row>
    <row r="510" spans="1:11" x14ac:dyDescent="0.25">
      <c r="A510" s="8">
        <v>500</v>
      </c>
      <c r="B510" s="9" t="s">
        <v>195</v>
      </c>
      <c r="C510" s="9" t="s">
        <v>38</v>
      </c>
      <c r="D510" s="9" t="s">
        <v>201</v>
      </c>
      <c r="E510" s="9" t="s">
        <v>651</v>
      </c>
      <c r="F510" s="10">
        <v>2000049820</v>
      </c>
      <c r="G510" s="10" t="s">
        <v>28</v>
      </c>
      <c r="H510" s="10" t="str">
        <f>+VLOOKUP(F510,'[1]RAPDRP &amp;IPDS'!$K:$V,12,)</f>
        <v>CSE44897</v>
      </c>
      <c r="I510" s="10">
        <v>59</v>
      </c>
      <c r="J510" s="10">
        <v>26</v>
      </c>
      <c r="K510" s="11">
        <v>38820</v>
      </c>
    </row>
    <row r="511" spans="1:11" x14ac:dyDescent="0.25">
      <c r="A511" s="8">
        <v>501</v>
      </c>
      <c r="B511" s="9" t="s">
        <v>195</v>
      </c>
      <c r="C511" s="9" t="s">
        <v>38</v>
      </c>
      <c r="D511" s="9" t="s">
        <v>201</v>
      </c>
      <c r="E511" s="9" t="s">
        <v>652</v>
      </c>
      <c r="F511" s="10">
        <v>2000049757</v>
      </c>
      <c r="G511" s="10" t="s">
        <v>28</v>
      </c>
      <c r="H511" s="10" t="str">
        <f>+VLOOKUP(F511,'[1]RAPDRP &amp;IPDS'!$K:$V,12,)</f>
        <v>XA480845</v>
      </c>
      <c r="I511" s="11">
        <v>2087</v>
      </c>
      <c r="J511" s="10">
        <v>12</v>
      </c>
      <c r="K511" s="11">
        <v>10080</v>
      </c>
    </row>
    <row r="512" spans="1:11" x14ac:dyDescent="0.25">
      <c r="A512" s="8">
        <v>502</v>
      </c>
      <c r="B512" s="9" t="s">
        <v>195</v>
      </c>
      <c r="C512" s="9" t="s">
        <v>38</v>
      </c>
      <c r="D512" s="9" t="s">
        <v>201</v>
      </c>
      <c r="E512" s="9" t="s">
        <v>653</v>
      </c>
      <c r="F512" s="10">
        <v>2000029193</v>
      </c>
      <c r="G512" s="10" t="s">
        <v>28</v>
      </c>
      <c r="H512" s="10" t="str">
        <f>+VLOOKUP(F512,'[1]RAPDRP &amp;IPDS'!$K:$V,12,)</f>
        <v>CSE44900</v>
      </c>
      <c r="I512" s="11">
        <v>2193</v>
      </c>
      <c r="J512" s="10">
        <v>16</v>
      </c>
      <c r="K512" s="11">
        <v>17400</v>
      </c>
    </row>
    <row r="513" spans="1:11" x14ac:dyDescent="0.25">
      <c r="A513" s="8">
        <v>503</v>
      </c>
      <c r="B513" s="9" t="s">
        <v>195</v>
      </c>
      <c r="C513" s="9" t="s">
        <v>38</v>
      </c>
      <c r="D513" s="9" t="s">
        <v>205</v>
      </c>
      <c r="E513" s="9" t="s">
        <v>654</v>
      </c>
      <c r="F513" s="10">
        <v>2000029192</v>
      </c>
      <c r="G513" s="10" t="s">
        <v>28</v>
      </c>
      <c r="H513" s="10" t="str">
        <f>+VLOOKUP(F513,'[1]RAPDRP &amp;IPDS'!$K:$V,12,)</f>
        <v>CSE51808</v>
      </c>
      <c r="I513" s="10">
        <v>917</v>
      </c>
      <c r="J513" s="10">
        <v>11</v>
      </c>
      <c r="K513" s="11">
        <v>12300</v>
      </c>
    </row>
    <row r="514" spans="1:11" x14ac:dyDescent="0.25">
      <c r="A514" s="8">
        <v>504</v>
      </c>
      <c r="B514" s="9" t="s">
        <v>195</v>
      </c>
      <c r="C514" s="9" t="s">
        <v>38</v>
      </c>
      <c r="D514" s="9" t="s">
        <v>205</v>
      </c>
      <c r="E514" s="9" t="s">
        <v>655</v>
      </c>
      <c r="F514" s="10">
        <v>2000029191</v>
      </c>
      <c r="G514" s="10" t="s">
        <v>28</v>
      </c>
      <c r="H514" s="10" t="str">
        <f>+VLOOKUP(F514,'[1]RAPDRP &amp;IPDS'!$K:$V,12,)</f>
        <v>CSE51807</v>
      </c>
      <c r="I514" s="11">
        <v>1452</v>
      </c>
      <c r="J514" s="10">
        <v>12</v>
      </c>
      <c r="K514" s="11">
        <v>12780</v>
      </c>
    </row>
    <row r="515" spans="1:11" x14ac:dyDescent="0.25">
      <c r="A515" s="8">
        <v>505</v>
      </c>
      <c r="B515" s="9" t="s">
        <v>195</v>
      </c>
      <c r="C515" s="9" t="s">
        <v>38</v>
      </c>
      <c r="D515" s="9" t="s">
        <v>205</v>
      </c>
      <c r="E515" s="9" t="s">
        <v>343</v>
      </c>
      <c r="F515" s="10">
        <v>2000029190</v>
      </c>
      <c r="G515" s="10" t="s">
        <v>28</v>
      </c>
      <c r="H515" s="10" t="str">
        <f>+VLOOKUP(F515,'[1]RAPDRP &amp;IPDS'!$K:$V,12,)</f>
        <v>CSE51809</v>
      </c>
      <c r="I515" s="11">
        <v>1994</v>
      </c>
      <c r="J515" s="10">
        <v>11</v>
      </c>
      <c r="K515" s="11">
        <v>12540</v>
      </c>
    </row>
    <row r="516" spans="1:11" x14ac:dyDescent="0.25">
      <c r="A516" s="8">
        <v>506</v>
      </c>
      <c r="B516" s="9" t="s">
        <v>195</v>
      </c>
      <c r="C516" s="9" t="s">
        <v>38</v>
      </c>
      <c r="D516" s="9" t="s">
        <v>205</v>
      </c>
      <c r="E516" s="9" t="s">
        <v>656</v>
      </c>
      <c r="F516" s="10">
        <v>2000027337</v>
      </c>
      <c r="G516" s="10" t="s">
        <v>28</v>
      </c>
      <c r="H516" s="10" t="str">
        <f>+VLOOKUP(F516,'[1]RAPDRP &amp;IPDS'!$K:$V,12,)</f>
        <v>EM083500</v>
      </c>
      <c r="I516" s="10">
        <v>1</v>
      </c>
      <c r="J516" s="10">
        <v>4</v>
      </c>
      <c r="K516" s="11">
        <v>4140</v>
      </c>
    </row>
    <row r="517" spans="1:11" x14ac:dyDescent="0.25">
      <c r="A517" s="8">
        <v>507</v>
      </c>
      <c r="B517" s="9" t="s">
        <v>195</v>
      </c>
      <c r="C517" s="9" t="s">
        <v>38</v>
      </c>
      <c r="D517" s="9" t="s">
        <v>205</v>
      </c>
      <c r="E517" s="9" t="s">
        <v>657</v>
      </c>
      <c r="F517" s="10">
        <v>2000025794</v>
      </c>
      <c r="G517" s="10" t="s">
        <v>28</v>
      </c>
      <c r="H517" s="10" t="str">
        <f>+VLOOKUP(F517,'[1]RAPDRP &amp;IPDS'!$K:$V,12,)</f>
        <v>EM082371</v>
      </c>
      <c r="I517" s="10">
        <v>365</v>
      </c>
      <c r="J517" s="10">
        <v>16</v>
      </c>
      <c r="K517" s="11">
        <v>14400</v>
      </c>
    </row>
    <row r="518" spans="1:11" x14ac:dyDescent="0.25">
      <c r="A518" s="8">
        <v>508</v>
      </c>
      <c r="B518" s="9" t="s">
        <v>195</v>
      </c>
      <c r="C518" s="9" t="s">
        <v>38</v>
      </c>
      <c r="D518" s="9" t="s">
        <v>196</v>
      </c>
      <c r="E518" s="9" t="s">
        <v>658</v>
      </c>
      <c r="F518" s="10">
        <v>2000021357</v>
      </c>
      <c r="G518" s="10" t="s">
        <v>28</v>
      </c>
      <c r="H518" s="10" t="str">
        <f>+VLOOKUP(F518,'[1]RAPDRP &amp;IPDS'!$K:$V,12,)</f>
        <v>EM082120</v>
      </c>
      <c r="I518" s="11">
        <v>1240</v>
      </c>
      <c r="J518" s="10">
        <v>9</v>
      </c>
      <c r="K518" s="11">
        <v>5700</v>
      </c>
    </row>
    <row r="519" spans="1:11" x14ac:dyDescent="0.25">
      <c r="A519" s="8">
        <v>509</v>
      </c>
      <c r="B519" s="9" t="s">
        <v>195</v>
      </c>
      <c r="C519" s="9" t="s">
        <v>38</v>
      </c>
      <c r="D519" s="9" t="s">
        <v>196</v>
      </c>
      <c r="E519" s="9" t="s">
        <v>659</v>
      </c>
      <c r="F519" s="10">
        <v>2000021264</v>
      </c>
      <c r="G519" s="10" t="s">
        <v>28</v>
      </c>
      <c r="H519" s="10" t="str">
        <f>+VLOOKUP(F519,'[1]RAPDRP &amp;IPDS'!$K:$V,12,)</f>
        <v>CSE44931</v>
      </c>
      <c r="I519" s="11">
        <v>1385</v>
      </c>
      <c r="J519" s="10">
        <v>10</v>
      </c>
      <c r="K519" s="11">
        <v>16200</v>
      </c>
    </row>
    <row r="520" spans="1:11" x14ac:dyDescent="0.25">
      <c r="A520" s="8">
        <v>510</v>
      </c>
      <c r="B520" s="9" t="s">
        <v>195</v>
      </c>
      <c r="C520" s="9" t="s">
        <v>38</v>
      </c>
      <c r="D520" s="9" t="s">
        <v>196</v>
      </c>
      <c r="E520" s="9" t="s">
        <v>660</v>
      </c>
      <c r="F520" s="10">
        <v>2000021263</v>
      </c>
      <c r="G520" s="10" t="s">
        <v>28</v>
      </c>
      <c r="H520" s="10" t="str">
        <f>+VLOOKUP(F520,'[1]RAPDRP &amp;IPDS'!$K:$V,12,)</f>
        <v>XA480837</v>
      </c>
      <c r="I520" s="11">
        <v>1727</v>
      </c>
      <c r="J520" s="10">
        <v>1</v>
      </c>
      <c r="K520" s="10">
        <v>600</v>
      </c>
    </row>
    <row r="521" spans="1:11" x14ac:dyDescent="0.25">
      <c r="A521" s="8">
        <v>511</v>
      </c>
      <c r="B521" s="9" t="s">
        <v>195</v>
      </c>
      <c r="C521" s="9" t="s">
        <v>38</v>
      </c>
      <c r="D521" s="9" t="s">
        <v>196</v>
      </c>
      <c r="E521" s="9" t="s">
        <v>661</v>
      </c>
      <c r="F521" s="10">
        <v>2000020519</v>
      </c>
      <c r="G521" s="10" t="s">
        <v>28</v>
      </c>
      <c r="H521" s="10" t="str">
        <f>+VLOOKUP(F521,'[1]RAPDRP &amp;IPDS'!$K:$V,12,)</f>
        <v>EM082117</v>
      </c>
      <c r="I521" s="11">
        <v>1122</v>
      </c>
      <c r="J521" s="10">
        <v>8</v>
      </c>
      <c r="K521" s="11">
        <v>8280</v>
      </c>
    </row>
    <row r="522" spans="1:11" x14ac:dyDescent="0.25">
      <c r="A522" s="8">
        <v>512</v>
      </c>
      <c r="B522" s="9" t="s">
        <v>195</v>
      </c>
      <c r="C522" s="9" t="s">
        <v>38</v>
      </c>
      <c r="D522" s="9" t="s">
        <v>201</v>
      </c>
      <c r="E522" s="9" t="s">
        <v>662</v>
      </c>
      <c r="F522" s="10">
        <v>2000019876</v>
      </c>
      <c r="G522" s="10" t="s">
        <v>28</v>
      </c>
      <c r="H522" s="10" t="str">
        <f>+VLOOKUP(F522,'[1]RAPDRP &amp;IPDS'!$K:$V,12,)</f>
        <v>EM082106</v>
      </c>
      <c r="I522" s="11">
        <v>2893</v>
      </c>
      <c r="J522" s="10">
        <v>34</v>
      </c>
      <c r="K522" s="11">
        <v>29580</v>
      </c>
    </row>
    <row r="523" spans="1:11" x14ac:dyDescent="0.25">
      <c r="A523" s="8">
        <v>513</v>
      </c>
      <c r="B523" s="9" t="s">
        <v>195</v>
      </c>
      <c r="C523" s="9" t="s">
        <v>38</v>
      </c>
      <c r="D523" s="9" t="s">
        <v>201</v>
      </c>
      <c r="E523" s="9" t="s">
        <v>663</v>
      </c>
      <c r="F523" s="10">
        <v>2000018987</v>
      </c>
      <c r="G523" s="10" t="s">
        <v>28</v>
      </c>
      <c r="H523" s="10" t="str">
        <f>+VLOOKUP(F523,'[1]RAPDRP &amp;IPDS'!$K:$V,12,)</f>
        <v>S1421427</v>
      </c>
      <c r="I523" s="10">
        <v>76</v>
      </c>
      <c r="J523" s="10">
        <v>14</v>
      </c>
      <c r="K523" s="11">
        <v>16380</v>
      </c>
    </row>
    <row r="524" spans="1:11" x14ac:dyDescent="0.25">
      <c r="A524" s="8">
        <v>514</v>
      </c>
      <c r="B524" s="9" t="s">
        <v>195</v>
      </c>
      <c r="C524" s="9" t="s">
        <v>38</v>
      </c>
      <c r="D524" s="9" t="s">
        <v>196</v>
      </c>
      <c r="E524" s="9" t="s">
        <v>347</v>
      </c>
      <c r="F524" s="10">
        <v>2000018723</v>
      </c>
      <c r="G524" s="10" t="s">
        <v>28</v>
      </c>
      <c r="H524" s="10" t="str">
        <f>+VLOOKUP(F524,'[1]RAPDRP &amp;IPDS'!$K:$V,12,)</f>
        <v>EM082119</v>
      </c>
      <c r="I524" s="11">
        <v>3040</v>
      </c>
      <c r="J524" s="10">
        <v>12</v>
      </c>
      <c r="K524" s="11">
        <v>19140</v>
      </c>
    </row>
    <row r="525" spans="1:11" x14ac:dyDescent="0.25">
      <c r="A525" s="8">
        <v>515</v>
      </c>
      <c r="B525" s="9" t="s">
        <v>195</v>
      </c>
      <c r="C525" s="9" t="s">
        <v>38</v>
      </c>
      <c r="D525" s="9" t="s">
        <v>205</v>
      </c>
      <c r="E525" s="9" t="s">
        <v>664</v>
      </c>
      <c r="F525" s="10">
        <v>2000018706</v>
      </c>
      <c r="G525" s="10" t="s">
        <v>28</v>
      </c>
      <c r="H525" s="10" t="str">
        <f>+VLOOKUP(F525,'[1]RAPDRP &amp;IPDS'!$K:$V,12,)</f>
        <v>CSE46307</v>
      </c>
      <c r="I525" s="11">
        <v>1949</v>
      </c>
      <c r="J525" s="10">
        <v>19</v>
      </c>
      <c r="K525" s="11">
        <v>20040</v>
      </c>
    </row>
    <row r="526" spans="1:11" x14ac:dyDescent="0.25">
      <c r="A526" s="8">
        <v>516</v>
      </c>
      <c r="B526" s="9" t="s">
        <v>195</v>
      </c>
      <c r="C526" s="9" t="s">
        <v>38</v>
      </c>
      <c r="D526" s="9" t="s">
        <v>205</v>
      </c>
      <c r="E526" s="9" t="s">
        <v>665</v>
      </c>
      <c r="F526" s="10">
        <v>2000018705</v>
      </c>
      <c r="G526" s="10" t="s">
        <v>28</v>
      </c>
      <c r="H526" s="10" t="str">
        <f>+VLOOKUP(F526,'[1]RAPDRP &amp;IPDS'!$K:$V,12,)</f>
        <v>CSE46308</v>
      </c>
      <c r="I526" s="11">
        <v>1442</v>
      </c>
      <c r="J526" s="10">
        <v>32</v>
      </c>
      <c r="K526" s="11">
        <v>30720</v>
      </c>
    </row>
    <row r="527" spans="1:11" x14ac:dyDescent="0.25">
      <c r="A527" s="8">
        <v>517</v>
      </c>
      <c r="B527" s="9" t="s">
        <v>195</v>
      </c>
      <c r="C527" s="9" t="s">
        <v>38</v>
      </c>
      <c r="D527" s="9" t="s">
        <v>205</v>
      </c>
      <c r="E527" s="9" t="s">
        <v>666</v>
      </c>
      <c r="F527" s="10">
        <v>2000018704</v>
      </c>
      <c r="G527" s="10" t="s">
        <v>28</v>
      </c>
      <c r="H527" s="10" t="str">
        <f>+VLOOKUP(F527,'[1]RAPDRP &amp;IPDS'!$K:$V,12,)</f>
        <v>CSE46309</v>
      </c>
      <c r="I527" s="10">
        <v>314</v>
      </c>
      <c r="J527" s="10">
        <v>30</v>
      </c>
      <c r="K527" s="11">
        <v>36900</v>
      </c>
    </row>
    <row r="528" spans="1:11" x14ac:dyDescent="0.25">
      <c r="A528" s="8">
        <v>518</v>
      </c>
      <c r="B528" s="9" t="s">
        <v>195</v>
      </c>
      <c r="C528" s="9" t="s">
        <v>38</v>
      </c>
      <c r="D528" s="9" t="s">
        <v>201</v>
      </c>
      <c r="E528" s="9" t="s">
        <v>667</v>
      </c>
      <c r="F528" s="10">
        <v>2000017080</v>
      </c>
      <c r="G528" s="10" t="s">
        <v>28</v>
      </c>
      <c r="H528" s="10" t="str">
        <f>+VLOOKUP(F528,'[1]RAPDRP &amp;IPDS'!$K:$V,12,)</f>
        <v>EM083137</v>
      </c>
      <c r="I528" s="10">
        <v>739</v>
      </c>
      <c r="J528" s="10">
        <v>14</v>
      </c>
      <c r="K528" s="11">
        <v>16020</v>
      </c>
    </row>
    <row r="529" spans="1:11" x14ac:dyDescent="0.25">
      <c r="A529" s="8">
        <v>519</v>
      </c>
      <c r="B529" s="9" t="s">
        <v>195</v>
      </c>
      <c r="C529" s="9" t="s">
        <v>38</v>
      </c>
      <c r="D529" s="9" t="s">
        <v>196</v>
      </c>
      <c r="E529" s="9" t="s">
        <v>668</v>
      </c>
      <c r="F529" s="10">
        <v>2000017076</v>
      </c>
      <c r="G529" s="10" t="s">
        <v>28</v>
      </c>
      <c r="H529" s="10" t="str">
        <f>+VLOOKUP(F529,'[1]RAPDRP &amp;IPDS'!$K:$V,12,)</f>
        <v>EM083720</v>
      </c>
      <c r="I529" s="10">
        <v>502</v>
      </c>
      <c r="J529" s="10">
        <v>6</v>
      </c>
      <c r="K529" s="11">
        <v>10620</v>
      </c>
    </row>
    <row r="530" spans="1:11" x14ac:dyDescent="0.25">
      <c r="A530" s="8">
        <v>520</v>
      </c>
      <c r="B530" s="9" t="s">
        <v>195</v>
      </c>
      <c r="C530" s="9" t="s">
        <v>38</v>
      </c>
      <c r="D530" s="9" t="s">
        <v>196</v>
      </c>
      <c r="E530" s="9" t="s">
        <v>669</v>
      </c>
      <c r="F530" s="10">
        <v>2000017071</v>
      </c>
      <c r="G530" s="10" t="s">
        <v>28</v>
      </c>
      <c r="H530" s="10" t="str">
        <f>+VLOOKUP(F530,'[1]RAPDRP &amp;IPDS'!$K:$V,12,)</f>
        <v>XA480840</v>
      </c>
      <c r="I530" s="11">
        <v>2199</v>
      </c>
      <c r="J530" s="10">
        <v>23</v>
      </c>
      <c r="K530" s="11">
        <v>22560</v>
      </c>
    </row>
    <row r="531" spans="1:11" x14ac:dyDescent="0.25">
      <c r="A531" s="8">
        <v>521</v>
      </c>
      <c r="B531" s="9" t="s">
        <v>195</v>
      </c>
      <c r="C531" s="9" t="s">
        <v>38</v>
      </c>
      <c r="D531" s="9" t="s">
        <v>196</v>
      </c>
      <c r="E531" s="9" t="s">
        <v>670</v>
      </c>
      <c r="F531" s="10">
        <v>2000017069</v>
      </c>
      <c r="G531" s="10" t="s">
        <v>28</v>
      </c>
      <c r="H531" s="10" t="str">
        <f>+VLOOKUP(F531,'[1]RAPDRP &amp;IPDS'!$K:$V,12,)</f>
        <v>XA480839</v>
      </c>
      <c r="I531" s="11">
        <v>1039</v>
      </c>
      <c r="J531" s="10">
        <v>12</v>
      </c>
      <c r="K531" s="11">
        <v>15120</v>
      </c>
    </row>
    <row r="532" spans="1:11" x14ac:dyDescent="0.25">
      <c r="A532" s="8">
        <v>522</v>
      </c>
      <c r="B532" s="9" t="s">
        <v>195</v>
      </c>
      <c r="C532" s="9" t="s">
        <v>38</v>
      </c>
      <c r="D532" s="9" t="s">
        <v>196</v>
      </c>
      <c r="E532" s="9" t="s">
        <v>671</v>
      </c>
      <c r="F532" s="10">
        <v>2000017067</v>
      </c>
      <c r="G532" s="10" t="s">
        <v>28</v>
      </c>
      <c r="H532" s="10" t="str">
        <f>+VLOOKUP(F532,'[1]RAPDRP &amp;IPDS'!$K:$V,12,)</f>
        <v>XA480841</v>
      </c>
      <c r="I532" s="10">
        <v>649</v>
      </c>
      <c r="J532" s="10">
        <v>6</v>
      </c>
      <c r="K532" s="11">
        <v>4440</v>
      </c>
    </row>
    <row r="533" spans="1:11" x14ac:dyDescent="0.25">
      <c r="A533" s="8">
        <v>523</v>
      </c>
      <c r="B533" s="9" t="s">
        <v>195</v>
      </c>
      <c r="C533" s="9" t="s">
        <v>38</v>
      </c>
      <c r="D533" s="9" t="s">
        <v>205</v>
      </c>
      <c r="E533" s="9" t="s">
        <v>672</v>
      </c>
      <c r="F533" s="10">
        <v>2000017066</v>
      </c>
      <c r="G533" s="10" t="s">
        <v>28</v>
      </c>
      <c r="H533" s="10" t="str">
        <f>+VLOOKUP(F533,'[1]RAPDRP &amp;IPDS'!$K:$V,12,)</f>
        <v>XA480834</v>
      </c>
      <c r="I533" s="11">
        <v>1196</v>
      </c>
      <c r="J533" s="10">
        <v>4</v>
      </c>
      <c r="K533" s="11">
        <v>7980</v>
      </c>
    </row>
    <row r="534" spans="1:11" x14ac:dyDescent="0.25">
      <c r="A534" s="8">
        <v>524</v>
      </c>
      <c r="B534" s="9" t="s">
        <v>195</v>
      </c>
      <c r="C534" s="9" t="s">
        <v>38</v>
      </c>
      <c r="D534" s="9" t="s">
        <v>196</v>
      </c>
      <c r="E534" s="9" t="s">
        <v>673</v>
      </c>
      <c r="F534" s="10">
        <v>2000017065</v>
      </c>
      <c r="G534" s="10" t="s">
        <v>28</v>
      </c>
      <c r="H534" s="10" t="str">
        <f>+VLOOKUP(F534,'[1]RAPDRP &amp;IPDS'!$K:$V,12,)</f>
        <v>XA480842</v>
      </c>
      <c r="I534" s="11">
        <v>1590</v>
      </c>
      <c r="J534" s="10">
        <v>23</v>
      </c>
      <c r="K534" s="11">
        <v>22680</v>
      </c>
    </row>
    <row r="535" spans="1:11" x14ac:dyDescent="0.25">
      <c r="A535" s="8">
        <v>525</v>
      </c>
      <c r="B535" s="9" t="s">
        <v>195</v>
      </c>
      <c r="C535" s="9" t="s">
        <v>38</v>
      </c>
      <c r="D535" s="9" t="s">
        <v>205</v>
      </c>
      <c r="E535" s="9" t="s">
        <v>674</v>
      </c>
      <c r="F535" s="10">
        <v>2000017064</v>
      </c>
      <c r="G535" s="10" t="s">
        <v>28</v>
      </c>
      <c r="H535" s="10" t="str">
        <f>+VLOOKUP(F535,'[1]RAPDRP &amp;IPDS'!$K:$V,12,)</f>
        <v>XA480827</v>
      </c>
      <c r="I535" s="11">
        <v>1568</v>
      </c>
      <c r="J535" s="10">
        <v>9</v>
      </c>
      <c r="K535" s="11">
        <v>6180</v>
      </c>
    </row>
    <row r="536" spans="1:11" x14ac:dyDescent="0.25">
      <c r="A536" s="8">
        <v>526</v>
      </c>
      <c r="B536" s="9" t="s">
        <v>195</v>
      </c>
      <c r="C536" s="9" t="s">
        <v>38</v>
      </c>
      <c r="D536" s="9" t="s">
        <v>205</v>
      </c>
      <c r="E536" s="9" t="s">
        <v>675</v>
      </c>
      <c r="F536" s="10">
        <v>2000017063</v>
      </c>
      <c r="G536" s="10" t="s">
        <v>28</v>
      </c>
      <c r="H536" s="10" t="str">
        <f>+VLOOKUP(F536,'[1]RAPDRP &amp;IPDS'!$K:$V,12,)</f>
        <v>XA480835</v>
      </c>
      <c r="I536" s="10">
        <v>753</v>
      </c>
      <c r="J536" s="10">
        <v>4</v>
      </c>
      <c r="K536" s="11">
        <v>8040</v>
      </c>
    </row>
    <row r="537" spans="1:11" x14ac:dyDescent="0.25">
      <c r="A537" s="8">
        <v>527</v>
      </c>
      <c r="B537" s="9" t="s">
        <v>195</v>
      </c>
      <c r="C537" s="9" t="s">
        <v>38</v>
      </c>
      <c r="D537" s="9" t="s">
        <v>205</v>
      </c>
      <c r="E537" s="9" t="s">
        <v>676</v>
      </c>
      <c r="F537" s="10">
        <v>2000017062</v>
      </c>
      <c r="G537" s="10" t="s">
        <v>28</v>
      </c>
      <c r="H537" s="10" t="str">
        <f>+VLOOKUP(F537,'[1]RAPDRP &amp;IPDS'!$K:$V,12,)</f>
        <v>XA480836</v>
      </c>
      <c r="I537" s="10">
        <v>547</v>
      </c>
      <c r="J537" s="10">
        <v>7</v>
      </c>
      <c r="K537" s="11">
        <v>11580</v>
      </c>
    </row>
    <row r="538" spans="1:11" x14ac:dyDescent="0.25">
      <c r="A538" s="8">
        <v>528</v>
      </c>
      <c r="B538" s="9" t="s">
        <v>195</v>
      </c>
      <c r="C538" s="9" t="s">
        <v>38</v>
      </c>
      <c r="D538" s="9" t="s">
        <v>196</v>
      </c>
      <c r="E538" s="9" t="s">
        <v>677</v>
      </c>
      <c r="F538" s="10">
        <v>2000017061</v>
      </c>
      <c r="G538" s="10" t="s">
        <v>28</v>
      </c>
      <c r="H538" s="10" t="str">
        <f>+VLOOKUP(F538,'[1]RAPDRP &amp;IPDS'!$K:$V,12,)</f>
        <v>XA480824</v>
      </c>
      <c r="I538" s="11">
        <v>1860</v>
      </c>
      <c r="J538" s="10">
        <v>20</v>
      </c>
      <c r="K538" s="11">
        <v>33420</v>
      </c>
    </row>
    <row r="539" spans="1:11" x14ac:dyDescent="0.25">
      <c r="A539" s="8">
        <v>529</v>
      </c>
      <c r="B539" s="9" t="s">
        <v>195</v>
      </c>
      <c r="C539" s="9" t="s">
        <v>38</v>
      </c>
      <c r="D539" s="9" t="s">
        <v>196</v>
      </c>
      <c r="E539" s="9" t="s">
        <v>678</v>
      </c>
      <c r="F539" s="10">
        <v>2000017060</v>
      </c>
      <c r="G539" s="10" t="s">
        <v>28</v>
      </c>
      <c r="H539" s="10" t="str">
        <f>+VLOOKUP(F539,'[1]RAPDRP &amp;IPDS'!$K:$V,12,)</f>
        <v>XA480825</v>
      </c>
      <c r="I539" s="10">
        <v>473</v>
      </c>
      <c r="J539" s="10">
        <v>16</v>
      </c>
      <c r="K539" s="11">
        <v>14940</v>
      </c>
    </row>
    <row r="540" spans="1:11" x14ac:dyDescent="0.25">
      <c r="A540" s="8">
        <v>530</v>
      </c>
      <c r="B540" s="9" t="s">
        <v>195</v>
      </c>
      <c r="C540" s="9" t="s">
        <v>38</v>
      </c>
      <c r="D540" s="9" t="s">
        <v>196</v>
      </c>
      <c r="E540" s="9" t="s">
        <v>679</v>
      </c>
      <c r="F540" s="10">
        <v>2000017059</v>
      </c>
      <c r="G540" s="10" t="s">
        <v>28</v>
      </c>
      <c r="H540" s="10" t="str">
        <f>+VLOOKUP(F540,'[1]RAPDRP &amp;IPDS'!$K:$V,12,)</f>
        <v>XA480831</v>
      </c>
      <c r="I540" s="11">
        <v>1781</v>
      </c>
      <c r="J540" s="10">
        <v>21</v>
      </c>
      <c r="K540" s="11">
        <v>13440</v>
      </c>
    </row>
    <row r="541" spans="1:11" x14ac:dyDescent="0.25">
      <c r="A541" s="8">
        <v>531</v>
      </c>
      <c r="B541" s="9" t="s">
        <v>195</v>
      </c>
      <c r="C541" s="9" t="s">
        <v>38</v>
      </c>
      <c r="D541" s="9" t="s">
        <v>196</v>
      </c>
      <c r="E541" s="9" t="s">
        <v>680</v>
      </c>
      <c r="F541" s="10">
        <v>2000017058</v>
      </c>
      <c r="G541" s="10" t="s">
        <v>28</v>
      </c>
      <c r="H541" s="10" t="str">
        <f>+VLOOKUP(F541,'[1]RAPDRP &amp;IPDS'!$K:$V,12,)</f>
        <v>XA480833</v>
      </c>
      <c r="I541" s="10">
        <v>882</v>
      </c>
      <c r="J541" s="10">
        <v>15</v>
      </c>
      <c r="K541" s="11">
        <v>10680</v>
      </c>
    </row>
    <row r="542" spans="1:11" x14ac:dyDescent="0.25">
      <c r="A542" s="8">
        <v>532</v>
      </c>
      <c r="B542" s="9" t="s">
        <v>195</v>
      </c>
      <c r="C542" s="9" t="s">
        <v>38</v>
      </c>
      <c r="D542" s="9" t="s">
        <v>196</v>
      </c>
      <c r="E542" s="9" t="s">
        <v>681</v>
      </c>
      <c r="F542" s="10">
        <v>2000017057</v>
      </c>
      <c r="G542" s="10" t="s">
        <v>28</v>
      </c>
      <c r="H542" s="10" t="str">
        <f>+VLOOKUP(F542,'[1]RAPDRP &amp;IPDS'!$K:$V,12,)</f>
        <v>XA480829</v>
      </c>
      <c r="I542" s="10">
        <v>859</v>
      </c>
      <c r="J542" s="10">
        <v>14</v>
      </c>
      <c r="K542" s="11">
        <v>7560</v>
      </c>
    </row>
    <row r="543" spans="1:11" x14ac:dyDescent="0.25">
      <c r="A543" s="8">
        <v>533</v>
      </c>
      <c r="B543" s="9" t="s">
        <v>195</v>
      </c>
      <c r="C543" s="9" t="s">
        <v>38</v>
      </c>
      <c r="D543" s="9" t="s">
        <v>205</v>
      </c>
      <c r="E543" s="9" t="s">
        <v>682</v>
      </c>
      <c r="F543" s="10">
        <v>2000017056</v>
      </c>
      <c r="G543" s="10" t="s">
        <v>28</v>
      </c>
      <c r="H543" s="10" t="str">
        <f>+VLOOKUP(F543,'[1]RAPDRP &amp;IPDS'!$K:$V,12,)</f>
        <v>XA480828</v>
      </c>
      <c r="I543" s="11">
        <v>1023</v>
      </c>
      <c r="J543" s="10">
        <v>14</v>
      </c>
      <c r="K543" s="11">
        <v>11220</v>
      </c>
    </row>
    <row r="544" spans="1:11" x14ac:dyDescent="0.25">
      <c r="A544" s="8">
        <v>534</v>
      </c>
      <c r="B544" s="9" t="s">
        <v>195</v>
      </c>
      <c r="C544" s="9" t="s">
        <v>38</v>
      </c>
      <c r="D544" s="9" t="s">
        <v>205</v>
      </c>
      <c r="E544" s="9" t="s">
        <v>683</v>
      </c>
      <c r="F544" s="10">
        <v>2000017055</v>
      </c>
      <c r="G544" s="10" t="s">
        <v>28</v>
      </c>
      <c r="H544" s="10" t="str">
        <f>+VLOOKUP(F544,'[1]RAPDRP &amp;IPDS'!$K:$V,12,)</f>
        <v>XA480826</v>
      </c>
      <c r="I544" s="11">
        <v>1278</v>
      </c>
      <c r="J544" s="10">
        <v>9</v>
      </c>
      <c r="K544" s="11">
        <v>8100</v>
      </c>
    </row>
    <row r="545" spans="1:11" x14ac:dyDescent="0.25">
      <c r="A545" s="8">
        <v>535</v>
      </c>
      <c r="B545" s="9" t="s">
        <v>195</v>
      </c>
      <c r="C545" s="9" t="s">
        <v>38</v>
      </c>
      <c r="D545" s="9" t="s">
        <v>201</v>
      </c>
      <c r="E545" s="9" t="s">
        <v>684</v>
      </c>
      <c r="F545" s="10">
        <v>2000017045</v>
      </c>
      <c r="G545" s="10" t="s">
        <v>28</v>
      </c>
      <c r="H545" s="10" t="str">
        <f>+VLOOKUP(F545,'[1]RAPDRP &amp;IPDS'!$K:$V,12,)</f>
        <v>S1421400</v>
      </c>
      <c r="I545" s="10">
        <v>98</v>
      </c>
      <c r="J545" s="10">
        <v>24</v>
      </c>
      <c r="K545" s="11">
        <v>31620</v>
      </c>
    </row>
    <row r="546" spans="1:11" x14ac:dyDescent="0.25">
      <c r="A546" s="8">
        <v>536</v>
      </c>
      <c r="B546" s="9" t="s">
        <v>195</v>
      </c>
      <c r="C546" s="9" t="s">
        <v>38</v>
      </c>
      <c r="D546" s="9" t="s">
        <v>201</v>
      </c>
      <c r="E546" s="9" t="s">
        <v>685</v>
      </c>
      <c r="F546" s="10">
        <v>2000017044</v>
      </c>
      <c r="G546" s="10" t="s">
        <v>28</v>
      </c>
      <c r="H546" s="10" t="str">
        <f>+VLOOKUP(F546,'[1]RAPDRP &amp;IPDS'!$K:$V,12,)</f>
        <v>S1421267</v>
      </c>
      <c r="I546" s="10">
        <v>885</v>
      </c>
      <c r="J546" s="10">
        <v>23</v>
      </c>
      <c r="K546" s="11">
        <v>30600</v>
      </c>
    </row>
    <row r="547" spans="1:11" x14ac:dyDescent="0.25">
      <c r="A547" s="8">
        <v>537</v>
      </c>
      <c r="B547" s="9" t="s">
        <v>195</v>
      </c>
      <c r="C547" s="9" t="s">
        <v>38</v>
      </c>
      <c r="D547" s="9" t="s">
        <v>201</v>
      </c>
      <c r="E547" s="9" t="s">
        <v>686</v>
      </c>
      <c r="F547" s="10">
        <v>2000017001</v>
      </c>
      <c r="G547" s="10" t="s">
        <v>28</v>
      </c>
      <c r="H547" s="10" t="str">
        <f>+VLOOKUP(F547,'[1]RAPDRP &amp;IPDS'!$K:$V,12,)</f>
        <v>S1421266</v>
      </c>
      <c r="I547" s="11">
        <v>2889</v>
      </c>
      <c r="J547" s="10">
        <v>14</v>
      </c>
      <c r="K547" s="11">
        <v>9720</v>
      </c>
    </row>
    <row r="548" spans="1:11" x14ac:dyDescent="0.25">
      <c r="A548" s="8">
        <v>538</v>
      </c>
      <c r="B548" s="9" t="s">
        <v>195</v>
      </c>
      <c r="C548" s="9" t="s">
        <v>38</v>
      </c>
      <c r="D548" s="9" t="s">
        <v>201</v>
      </c>
      <c r="E548" s="9" t="s">
        <v>687</v>
      </c>
      <c r="F548" s="10">
        <v>2000017000</v>
      </c>
      <c r="G548" s="10" t="s">
        <v>28</v>
      </c>
      <c r="H548" s="10" t="str">
        <f>+VLOOKUP(F548,'[1]RAPDRP &amp;IPDS'!$K:$V,12,)</f>
        <v>EM083730</v>
      </c>
      <c r="I548" s="11">
        <v>2973</v>
      </c>
      <c r="J548" s="10">
        <v>24</v>
      </c>
      <c r="K548" s="11">
        <v>27480</v>
      </c>
    </row>
    <row r="549" spans="1:11" x14ac:dyDescent="0.25">
      <c r="A549" s="8">
        <v>539</v>
      </c>
      <c r="B549" s="9" t="s">
        <v>195</v>
      </c>
      <c r="C549" s="9" t="s">
        <v>38</v>
      </c>
      <c r="D549" s="9" t="s">
        <v>205</v>
      </c>
      <c r="E549" s="9" t="s">
        <v>202</v>
      </c>
      <c r="F549" s="10">
        <v>2000016998</v>
      </c>
      <c r="G549" s="10" t="s">
        <v>28</v>
      </c>
      <c r="H549" s="10" t="str">
        <f>+VLOOKUP(F549,'[1]RAPDRP &amp;IPDS'!$K:$V,12,)</f>
        <v>EM082957</v>
      </c>
      <c r="I549" s="11">
        <v>3310</v>
      </c>
      <c r="J549" s="10">
        <v>12</v>
      </c>
      <c r="K549" s="11">
        <v>8220</v>
      </c>
    </row>
    <row r="550" spans="1:11" x14ac:dyDescent="0.25">
      <c r="A550" s="8">
        <v>540</v>
      </c>
      <c r="B550" s="9" t="s">
        <v>195</v>
      </c>
      <c r="C550" s="9" t="s">
        <v>38</v>
      </c>
      <c r="D550" s="9" t="s">
        <v>205</v>
      </c>
      <c r="E550" s="9" t="s">
        <v>688</v>
      </c>
      <c r="F550" s="10">
        <v>2000016889</v>
      </c>
      <c r="G550" s="10" t="s">
        <v>28</v>
      </c>
      <c r="H550" s="10" t="str">
        <f>+VLOOKUP(F550,'[1]RAPDRP &amp;IPDS'!$K:$V,12,)</f>
        <v>EM082364</v>
      </c>
      <c r="I550" s="11">
        <v>8122</v>
      </c>
      <c r="J550" s="10">
        <v>39</v>
      </c>
      <c r="K550" s="11">
        <v>49740</v>
      </c>
    </row>
    <row r="551" spans="1:11" x14ac:dyDescent="0.25">
      <c r="A551" s="8">
        <v>541</v>
      </c>
      <c r="B551" s="9" t="s">
        <v>195</v>
      </c>
      <c r="C551" s="9" t="s">
        <v>38</v>
      </c>
      <c r="D551" s="9" t="s">
        <v>205</v>
      </c>
      <c r="E551" s="9" t="s">
        <v>689</v>
      </c>
      <c r="F551" s="10">
        <v>2000007783</v>
      </c>
      <c r="G551" s="10" t="s">
        <v>28</v>
      </c>
      <c r="H551" s="10" t="str">
        <f>+VLOOKUP(F551,'[1]RAPDRP &amp;IPDS'!$K:$V,12,)</f>
        <v>EM083956</v>
      </c>
      <c r="I551" s="11">
        <v>1663</v>
      </c>
      <c r="J551" s="10">
        <v>10</v>
      </c>
      <c r="K551" s="11">
        <v>14220</v>
      </c>
    </row>
    <row r="552" spans="1:11" x14ac:dyDescent="0.25">
      <c r="A552" s="8">
        <v>542</v>
      </c>
      <c r="B552" s="9" t="s">
        <v>195</v>
      </c>
      <c r="C552" s="9" t="s">
        <v>38</v>
      </c>
      <c r="D552" s="9" t="s">
        <v>205</v>
      </c>
      <c r="E552" s="9" t="s">
        <v>690</v>
      </c>
      <c r="F552" s="10">
        <v>2000007782</v>
      </c>
      <c r="G552" s="10" t="s">
        <v>28</v>
      </c>
      <c r="H552" s="10" t="str">
        <f>+VLOOKUP(F552,'[1]RAPDRP &amp;IPDS'!$K:$V,12,)</f>
        <v>S1420927</v>
      </c>
      <c r="I552" s="11">
        <v>1567</v>
      </c>
      <c r="J552" s="10">
        <v>10</v>
      </c>
      <c r="K552" s="11">
        <v>7800</v>
      </c>
    </row>
    <row r="553" spans="1:11" x14ac:dyDescent="0.25">
      <c r="A553" s="8">
        <v>543</v>
      </c>
      <c r="B553" s="9" t="s">
        <v>195</v>
      </c>
      <c r="C553" s="9" t="s">
        <v>38</v>
      </c>
      <c r="D553" s="9" t="s">
        <v>201</v>
      </c>
      <c r="E553" s="9" t="s">
        <v>691</v>
      </c>
      <c r="F553" s="10">
        <v>2000007781</v>
      </c>
      <c r="G553" s="10" t="s">
        <v>28</v>
      </c>
      <c r="H553" s="10" t="str">
        <f>+VLOOKUP(F553,'[1]RAPDRP &amp;IPDS'!$K:$V,12,)</f>
        <v>S1421398</v>
      </c>
      <c r="I553" s="11">
        <v>2667</v>
      </c>
      <c r="J553" s="10">
        <v>23</v>
      </c>
      <c r="K553" s="11">
        <v>36540</v>
      </c>
    </row>
    <row r="554" spans="1:11" x14ac:dyDescent="0.25">
      <c r="A554" s="8">
        <v>544</v>
      </c>
      <c r="B554" s="9" t="s">
        <v>195</v>
      </c>
      <c r="C554" s="9" t="s">
        <v>38</v>
      </c>
      <c r="D554" s="9" t="s">
        <v>196</v>
      </c>
      <c r="E554" s="9" t="s">
        <v>692</v>
      </c>
      <c r="F554" s="10">
        <v>2000007780</v>
      </c>
      <c r="G554" s="10" t="s">
        <v>28</v>
      </c>
      <c r="H554" s="10" t="str">
        <f>+VLOOKUP(F554,'[1]RAPDRP &amp;IPDS'!$K:$V,12,)</f>
        <v>EM083774</v>
      </c>
      <c r="I554" s="11">
        <v>2820</v>
      </c>
      <c r="J554" s="10">
        <v>9</v>
      </c>
      <c r="K554" s="11">
        <v>8520</v>
      </c>
    </row>
    <row r="555" spans="1:11" x14ac:dyDescent="0.25">
      <c r="A555" s="8">
        <v>545</v>
      </c>
      <c r="B555" s="9" t="s">
        <v>195</v>
      </c>
      <c r="C555" s="9" t="s">
        <v>38</v>
      </c>
      <c r="D555" s="9" t="s">
        <v>196</v>
      </c>
      <c r="E555" s="9" t="s">
        <v>693</v>
      </c>
      <c r="F555" s="10">
        <v>2000007779</v>
      </c>
      <c r="G555" s="10" t="s">
        <v>28</v>
      </c>
      <c r="H555" s="10" t="str">
        <f>+VLOOKUP(F555,'[1]RAPDRP &amp;IPDS'!$K:$V,12,)</f>
        <v>EM083914</v>
      </c>
      <c r="I555" s="11">
        <v>1266</v>
      </c>
      <c r="J555" s="10">
        <v>18</v>
      </c>
      <c r="K555" s="11">
        <v>28620</v>
      </c>
    </row>
    <row r="556" spans="1:11" x14ac:dyDescent="0.25">
      <c r="A556" s="8">
        <v>546</v>
      </c>
      <c r="B556" s="9" t="s">
        <v>195</v>
      </c>
      <c r="C556" s="9" t="s">
        <v>38</v>
      </c>
      <c r="D556" s="9" t="s">
        <v>201</v>
      </c>
      <c r="E556" s="9" t="s">
        <v>694</v>
      </c>
      <c r="F556" s="10">
        <v>2000007778</v>
      </c>
      <c r="G556" s="10" t="s">
        <v>28</v>
      </c>
      <c r="H556" s="10" t="str">
        <f>+VLOOKUP(F556,'[1]RAPDRP &amp;IPDS'!$K:$V,12,)</f>
        <v>EM083024</v>
      </c>
      <c r="I556" s="10">
        <v>744</v>
      </c>
      <c r="J556" s="10">
        <v>17</v>
      </c>
      <c r="K556" s="11">
        <v>13500</v>
      </c>
    </row>
    <row r="557" spans="1:11" x14ac:dyDescent="0.25">
      <c r="A557" s="8">
        <v>547</v>
      </c>
      <c r="B557" s="9" t="s">
        <v>195</v>
      </c>
      <c r="C557" s="9" t="s">
        <v>38</v>
      </c>
      <c r="D557" s="9" t="s">
        <v>205</v>
      </c>
      <c r="E557" s="9" t="s">
        <v>695</v>
      </c>
      <c r="F557" s="10">
        <v>2000007777</v>
      </c>
      <c r="G557" s="10" t="s">
        <v>28</v>
      </c>
      <c r="H557" s="10" t="str">
        <f>+VLOOKUP(F557,'[1]RAPDRP &amp;IPDS'!$K:$V,12,)</f>
        <v>EM083807</v>
      </c>
      <c r="I557" s="11">
        <v>1357</v>
      </c>
      <c r="J557" s="10">
        <v>16</v>
      </c>
      <c r="K557" s="11">
        <v>11220</v>
      </c>
    </row>
    <row r="558" spans="1:11" x14ac:dyDescent="0.25">
      <c r="A558" s="8">
        <v>548</v>
      </c>
      <c r="B558" s="9" t="s">
        <v>195</v>
      </c>
      <c r="C558" s="9" t="s">
        <v>38</v>
      </c>
      <c r="D558" s="9" t="s">
        <v>196</v>
      </c>
      <c r="E558" s="9" t="s">
        <v>696</v>
      </c>
      <c r="F558" s="10">
        <v>2000007774</v>
      </c>
      <c r="G558" s="10" t="s">
        <v>28</v>
      </c>
      <c r="H558" s="10" t="str">
        <f>+VLOOKUP(F558,'[1]RAPDRP &amp;IPDS'!$K:$V,12,)</f>
        <v>EM082993</v>
      </c>
      <c r="I558" s="11">
        <v>1597</v>
      </c>
      <c r="J558" s="10">
        <v>15</v>
      </c>
      <c r="K558" s="11">
        <v>15120</v>
      </c>
    </row>
    <row r="559" spans="1:11" x14ac:dyDescent="0.25">
      <c r="A559" s="8">
        <v>549</v>
      </c>
      <c r="B559" s="9" t="s">
        <v>195</v>
      </c>
      <c r="C559" s="9" t="s">
        <v>38</v>
      </c>
      <c r="D559" s="9" t="s">
        <v>196</v>
      </c>
      <c r="E559" s="9" t="s">
        <v>697</v>
      </c>
      <c r="F559" s="10">
        <v>2000007773</v>
      </c>
      <c r="G559" s="10" t="s">
        <v>28</v>
      </c>
      <c r="H559" s="10" t="str">
        <f>+VLOOKUP(F559,'[1]RAPDRP &amp;IPDS'!$K:$V,12,)</f>
        <v>S1004505</v>
      </c>
      <c r="I559" s="11">
        <v>1704</v>
      </c>
      <c r="J559" s="10">
        <v>17</v>
      </c>
      <c r="K559" s="11">
        <v>14580</v>
      </c>
    </row>
    <row r="560" spans="1:11" x14ac:dyDescent="0.25">
      <c r="A560" s="8">
        <v>550</v>
      </c>
      <c r="B560" s="9" t="s">
        <v>195</v>
      </c>
      <c r="C560" s="9" t="s">
        <v>38</v>
      </c>
      <c r="D560" s="9" t="s">
        <v>201</v>
      </c>
      <c r="E560" s="9" t="s">
        <v>698</v>
      </c>
      <c r="F560" s="10">
        <v>2000007772</v>
      </c>
      <c r="G560" s="10" t="s">
        <v>28</v>
      </c>
      <c r="H560" s="10" t="str">
        <f>+VLOOKUP(F560,'[1]RAPDRP &amp;IPDS'!$K:$V,12,)</f>
        <v>S1005435</v>
      </c>
      <c r="I560" s="11">
        <v>2040</v>
      </c>
      <c r="J560" s="10">
        <v>9</v>
      </c>
      <c r="K560" s="11">
        <v>14100</v>
      </c>
    </row>
    <row r="561" spans="1:11" x14ac:dyDescent="0.25">
      <c r="A561" s="8">
        <v>551</v>
      </c>
      <c r="B561" s="9" t="s">
        <v>195</v>
      </c>
      <c r="C561" s="9" t="s">
        <v>38</v>
      </c>
      <c r="D561" s="9" t="s">
        <v>205</v>
      </c>
      <c r="E561" s="9" t="s">
        <v>699</v>
      </c>
      <c r="F561" s="10">
        <v>2000007771</v>
      </c>
      <c r="G561" s="10" t="s">
        <v>28</v>
      </c>
      <c r="H561" s="10" t="str">
        <f>+VLOOKUP(F561,'[1]RAPDRP &amp;IPDS'!$K:$V,12,)</f>
        <v>S1421292</v>
      </c>
      <c r="I561" s="11">
        <v>1072</v>
      </c>
      <c r="J561" s="10">
        <v>28</v>
      </c>
      <c r="K561" s="11">
        <v>20940</v>
      </c>
    </row>
    <row r="562" spans="1:11" x14ac:dyDescent="0.25">
      <c r="A562" s="8">
        <v>552</v>
      </c>
      <c r="B562" s="9" t="s">
        <v>195</v>
      </c>
      <c r="C562" s="9" t="s">
        <v>38</v>
      </c>
      <c r="D562" s="9" t="s">
        <v>205</v>
      </c>
      <c r="E562" s="9" t="s">
        <v>700</v>
      </c>
      <c r="F562" s="10">
        <v>2000007770</v>
      </c>
      <c r="G562" s="10" t="s">
        <v>28</v>
      </c>
      <c r="H562" s="10" t="str">
        <f>+VLOOKUP(F562,'[1]RAPDRP &amp;IPDS'!$K:$V,12,)</f>
        <v>EM083891</v>
      </c>
      <c r="I562" s="11">
        <v>2110</v>
      </c>
      <c r="J562" s="10">
        <v>23</v>
      </c>
      <c r="K562" s="11">
        <v>18600</v>
      </c>
    </row>
    <row r="563" spans="1:11" x14ac:dyDescent="0.25">
      <c r="A563" s="8">
        <v>553</v>
      </c>
      <c r="B563" s="9" t="s">
        <v>195</v>
      </c>
      <c r="C563" s="9" t="s">
        <v>38</v>
      </c>
      <c r="D563" s="9" t="s">
        <v>205</v>
      </c>
      <c r="E563" s="9" t="s">
        <v>701</v>
      </c>
      <c r="F563" s="10">
        <v>2000007769</v>
      </c>
      <c r="G563" s="10" t="s">
        <v>28</v>
      </c>
      <c r="H563" s="10" t="str">
        <f>+VLOOKUP(F563,'[1]RAPDRP &amp;IPDS'!$K:$V,12,)</f>
        <v>EM083110</v>
      </c>
      <c r="I563" s="11">
        <v>1038</v>
      </c>
      <c r="J563" s="10">
        <v>28</v>
      </c>
      <c r="K563" s="11">
        <v>28500</v>
      </c>
    </row>
    <row r="564" spans="1:11" x14ac:dyDescent="0.25">
      <c r="A564" s="8">
        <v>554</v>
      </c>
      <c r="B564" s="9" t="s">
        <v>195</v>
      </c>
      <c r="C564" s="9" t="s">
        <v>38</v>
      </c>
      <c r="D564" s="9" t="s">
        <v>205</v>
      </c>
      <c r="E564" s="9" t="s">
        <v>702</v>
      </c>
      <c r="F564" s="10">
        <v>2000007768</v>
      </c>
      <c r="G564" s="10" t="s">
        <v>28</v>
      </c>
      <c r="H564" s="10" t="str">
        <f>+VLOOKUP(F564,'[1]RAPDRP &amp;IPDS'!$K:$V,12,)</f>
        <v>EM083781</v>
      </c>
      <c r="I564" s="11">
        <v>1453</v>
      </c>
      <c r="J564" s="10">
        <v>9</v>
      </c>
      <c r="K564" s="11">
        <v>7800</v>
      </c>
    </row>
    <row r="565" spans="1:11" x14ac:dyDescent="0.25">
      <c r="A565" s="8">
        <v>555</v>
      </c>
      <c r="B565" s="9" t="s">
        <v>195</v>
      </c>
      <c r="C565" s="9" t="s">
        <v>38</v>
      </c>
      <c r="D565" s="9" t="s">
        <v>205</v>
      </c>
      <c r="E565" s="9" t="s">
        <v>703</v>
      </c>
      <c r="F565" s="10">
        <v>2000007767</v>
      </c>
      <c r="G565" s="10" t="s">
        <v>28</v>
      </c>
      <c r="H565" s="10" t="str">
        <f>+VLOOKUP(F565,'[1]RAPDRP &amp;IPDS'!$K:$V,12,)</f>
        <v>EM083723</v>
      </c>
      <c r="I565" s="10">
        <v>791</v>
      </c>
      <c r="J565" s="10">
        <v>8</v>
      </c>
      <c r="K565" s="11">
        <v>4560</v>
      </c>
    </row>
    <row r="566" spans="1:11" x14ac:dyDescent="0.25">
      <c r="A566" s="8">
        <v>556</v>
      </c>
      <c r="B566" s="9" t="s">
        <v>195</v>
      </c>
      <c r="C566" s="9" t="s">
        <v>38</v>
      </c>
      <c r="D566" s="9" t="s">
        <v>205</v>
      </c>
      <c r="E566" s="9" t="s">
        <v>704</v>
      </c>
      <c r="F566" s="10">
        <v>2000007766</v>
      </c>
      <c r="G566" s="10" t="s">
        <v>28</v>
      </c>
      <c r="H566" s="10" t="str">
        <f>+VLOOKUP(F566,'[1]RAPDRP &amp;IPDS'!$K:$V,12,)</f>
        <v>EM083126</v>
      </c>
      <c r="I566" s="10">
        <v>276</v>
      </c>
      <c r="J566" s="10">
        <v>9</v>
      </c>
      <c r="K566" s="11">
        <v>7620</v>
      </c>
    </row>
    <row r="567" spans="1:11" x14ac:dyDescent="0.25">
      <c r="A567" s="8">
        <v>557</v>
      </c>
      <c r="B567" s="9" t="s">
        <v>195</v>
      </c>
      <c r="C567" s="9" t="s">
        <v>38</v>
      </c>
      <c r="D567" s="9" t="s">
        <v>205</v>
      </c>
      <c r="E567" s="9" t="s">
        <v>705</v>
      </c>
      <c r="F567" s="10">
        <v>2000007765</v>
      </c>
      <c r="G567" s="10" t="s">
        <v>28</v>
      </c>
      <c r="H567" s="10" t="str">
        <f>+VLOOKUP(F567,'[1]RAPDRP &amp;IPDS'!$K:$V,12,)</f>
        <v>EM083023</v>
      </c>
      <c r="I567" s="10">
        <v>245</v>
      </c>
      <c r="J567" s="10">
        <v>9</v>
      </c>
      <c r="K567" s="11">
        <v>7740</v>
      </c>
    </row>
    <row r="568" spans="1:11" x14ac:dyDescent="0.25">
      <c r="A568" s="8">
        <v>558</v>
      </c>
      <c r="B568" s="9" t="s">
        <v>195</v>
      </c>
      <c r="C568" s="9" t="s">
        <v>38</v>
      </c>
      <c r="D568" s="9" t="s">
        <v>205</v>
      </c>
      <c r="E568" s="9" t="s">
        <v>706</v>
      </c>
      <c r="F568" s="10">
        <v>2000007764</v>
      </c>
      <c r="G568" s="10" t="s">
        <v>28</v>
      </c>
      <c r="H568" s="10" t="str">
        <f>+VLOOKUP(F568,'[1]RAPDRP &amp;IPDS'!$K:$V,12,)</f>
        <v>EM082979</v>
      </c>
      <c r="I568" s="10">
        <v>374</v>
      </c>
      <c r="J568" s="10">
        <v>10</v>
      </c>
      <c r="K568" s="11">
        <v>8640</v>
      </c>
    </row>
    <row r="569" spans="1:11" x14ac:dyDescent="0.25">
      <c r="A569" s="8">
        <v>559</v>
      </c>
      <c r="B569" s="9" t="s">
        <v>195</v>
      </c>
      <c r="C569" s="9" t="s">
        <v>38</v>
      </c>
      <c r="D569" s="9" t="s">
        <v>205</v>
      </c>
      <c r="E569" s="9" t="s">
        <v>707</v>
      </c>
      <c r="F569" s="10">
        <v>2000007763</v>
      </c>
      <c r="G569" s="10" t="s">
        <v>28</v>
      </c>
      <c r="H569" s="10" t="str">
        <f>+VLOOKUP(F569,'[1]RAPDRP &amp;IPDS'!$K:$V,12,)</f>
        <v>EM082942</v>
      </c>
      <c r="I569" s="10">
        <v>227</v>
      </c>
      <c r="J569" s="10">
        <v>9</v>
      </c>
      <c r="K569" s="11">
        <v>12360</v>
      </c>
    </row>
    <row r="570" spans="1:11" x14ac:dyDescent="0.25">
      <c r="A570" s="8">
        <v>560</v>
      </c>
      <c r="B570" s="9" t="s">
        <v>195</v>
      </c>
      <c r="C570" s="9" t="s">
        <v>38</v>
      </c>
      <c r="D570" s="9" t="s">
        <v>205</v>
      </c>
      <c r="E570" s="9" t="s">
        <v>708</v>
      </c>
      <c r="F570" s="10">
        <v>2000007762</v>
      </c>
      <c r="G570" s="10" t="s">
        <v>28</v>
      </c>
      <c r="H570" s="10" t="str">
        <f>+VLOOKUP(F570,'[1]RAPDRP &amp;IPDS'!$K:$V,12,)</f>
        <v>EM083383</v>
      </c>
      <c r="I570" s="11">
        <v>1221</v>
      </c>
      <c r="J570" s="10">
        <v>29</v>
      </c>
      <c r="K570" s="11">
        <v>20220</v>
      </c>
    </row>
    <row r="571" spans="1:11" x14ac:dyDescent="0.25">
      <c r="A571" s="8">
        <v>561</v>
      </c>
      <c r="B571" s="9" t="s">
        <v>195</v>
      </c>
      <c r="C571" s="9" t="s">
        <v>38</v>
      </c>
      <c r="D571" s="9" t="s">
        <v>196</v>
      </c>
      <c r="E571" s="9" t="s">
        <v>709</v>
      </c>
      <c r="F571" s="10">
        <v>2000007761</v>
      </c>
      <c r="G571" s="10" t="s">
        <v>28</v>
      </c>
      <c r="H571" s="10" t="str">
        <f>+VLOOKUP(F571,'[1]RAPDRP &amp;IPDS'!$K:$V,12,)</f>
        <v>S1003088</v>
      </c>
      <c r="I571" s="11">
        <v>1065</v>
      </c>
      <c r="J571" s="10">
        <v>13</v>
      </c>
      <c r="K571" s="11">
        <v>8220</v>
      </c>
    </row>
    <row r="572" spans="1:11" x14ac:dyDescent="0.25">
      <c r="A572" s="8">
        <v>562</v>
      </c>
      <c r="B572" s="9" t="s">
        <v>195</v>
      </c>
      <c r="C572" s="9" t="s">
        <v>38</v>
      </c>
      <c r="D572" s="9" t="s">
        <v>196</v>
      </c>
      <c r="E572" s="9" t="s">
        <v>559</v>
      </c>
      <c r="F572" s="10">
        <v>2000007759</v>
      </c>
      <c r="G572" s="10" t="s">
        <v>28</v>
      </c>
      <c r="H572" s="10" t="str">
        <f>+VLOOKUP(F572,'[1]RAPDRP &amp;IPDS'!$K:$V,12,)</f>
        <v>XA480850</v>
      </c>
      <c r="I572" s="11">
        <v>2471</v>
      </c>
      <c r="J572" s="10">
        <v>17</v>
      </c>
      <c r="K572" s="11">
        <v>25860</v>
      </c>
    </row>
    <row r="573" spans="1:11" x14ac:dyDescent="0.25">
      <c r="A573" s="8">
        <v>563</v>
      </c>
      <c r="B573" s="9" t="s">
        <v>195</v>
      </c>
      <c r="C573" s="9" t="s">
        <v>38</v>
      </c>
      <c r="D573" s="9" t="s">
        <v>196</v>
      </c>
      <c r="E573" s="9" t="s">
        <v>710</v>
      </c>
      <c r="F573" s="10">
        <v>2000007757</v>
      </c>
      <c r="G573" s="10" t="s">
        <v>28</v>
      </c>
      <c r="H573" s="10" t="str">
        <f>+VLOOKUP(F573,'[1]RAPDRP &amp;IPDS'!$K:$V,12,)</f>
        <v>S1003303</v>
      </c>
      <c r="I573" s="11">
        <v>2208</v>
      </c>
      <c r="J573" s="10">
        <v>19</v>
      </c>
      <c r="K573" s="11">
        <v>18900</v>
      </c>
    </row>
    <row r="574" spans="1:11" x14ac:dyDescent="0.25">
      <c r="A574" s="8">
        <v>564</v>
      </c>
      <c r="B574" s="9" t="s">
        <v>195</v>
      </c>
      <c r="C574" s="9" t="s">
        <v>38</v>
      </c>
      <c r="D574" s="9" t="s">
        <v>205</v>
      </c>
      <c r="E574" s="9" t="s">
        <v>711</v>
      </c>
      <c r="F574" s="10">
        <v>2000007755</v>
      </c>
      <c r="G574" s="10" t="s">
        <v>28</v>
      </c>
      <c r="H574" s="10" t="str">
        <f>+VLOOKUP(F574,'[1]RAPDRP &amp;IPDS'!$K:$V,12,)</f>
        <v>EM083732</v>
      </c>
      <c r="I574" s="10">
        <v>527</v>
      </c>
      <c r="J574" s="10">
        <v>11</v>
      </c>
      <c r="K574" s="11">
        <v>6600</v>
      </c>
    </row>
    <row r="575" spans="1:11" x14ac:dyDescent="0.25">
      <c r="A575" s="8">
        <v>565</v>
      </c>
      <c r="B575" s="9" t="s">
        <v>195</v>
      </c>
      <c r="C575" s="9" t="s">
        <v>38</v>
      </c>
      <c r="D575" s="9" t="s">
        <v>205</v>
      </c>
      <c r="E575" s="9" t="s">
        <v>712</v>
      </c>
      <c r="F575" s="10">
        <v>2000007754</v>
      </c>
      <c r="G575" s="10" t="s">
        <v>28</v>
      </c>
      <c r="H575" s="10" t="str">
        <f>+VLOOKUP(F575,'[1]RAPDRP &amp;IPDS'!$K:$V,12,)</f>
        <v>EM083385</v>
      </c>
      <c r="I575" s="11">
        <v>2130</v>
      </c>
      <c r="J575" s="10">
        <v>15</v>
      </c>
      <c r="K575" s="11">
        <v>16140</v>
      </c>
    </row>
    <row r="576" spans="1:11" x14ac:dyDescent="0.25">
      <c r="A576" s="8">
        <v>566</v>
      </c>
      <c r="B576" s="9" t="s">
        <v>195</v>
      </c>
      <c r="C576" s="9" t="s">
        <v>38</v>
      </c>
      <c r="D576" s="9" t="s">
        <v>196</v>
      </c>
      <c r="E576" s="9" t="s">
        <v>713</v>
      </c>
      <c r="F576" s="10">
        <v>2000007753</v>
      </c>
      <c r="G576" s="10" t="s">
        <v>28</v>
      </c>
      <c r="H576" s="10" t="str">
        <f>+VLOOKUP(F576,'[1]RAPDRP &amp;IPDS'!$K:$V,12,)</f>
        <v>EM083900</v>
      </c>
      <c r="I576" s="11">
        <v>2266</v>
      </c>
      <c r="J576" s="10">
        <v>7</v>
      </c>
      <c r="K576" s="11">
        <v>3780</v>
      </c>
    </row>
    <row r="577" spans="1:11" x14ac:dyDescent="0.25">
      <c r="A577" s="8">
        <v>567</v>
      </c>
      <c r="B577" s="9" t="s">
        <v>195</v>
      </c>
      <c r="C577" s="9" t="s">
        <v>38</v>
      </c>
      <c r="D577" s="9" t="s">
        <v>205</v>
      </c>
      <c r="E577" s="9" t="s">
        <v>149</v>
      </c>
      <c r="F577" s="10">
        <v>2000007751</v>
      </c>
      <c r="G577" s="10" t="s">
        <v>28</v>
      </c>
      <c r="H577" s="10" t="str">
        <f>+VLOOKUP(F577,'[1]RAPDRP &amp;IPDS'!$K:$V,12,)</f>
        <v>S1421283</v>
      </c>
      <c r="I577" s="11">
        <v>1180</v>
      </c>
      <c r="J577" s="10">
        <v>19</v>
      </c>
      <c r="K577" s="11">
        <v>17940</v>
      </c>
    </row>
    <row r="578" spans="1:11" x14ac:dyDescent="0.25">
      <c r="A578" s="8">
        <v>568</v>
      </c>
      <c r="B578" s="9" t="s">
        <v>195</v>
      </c>
      <c r="C578" s="9" t="s">
        <v>38</v>
      </c>
      <c r="D578" s="9" t="s">
        <v>196</v>
      </c>
      <c r="E578" s="9" t="s">
        <v>714</v>
      </c>
      <c r="F578" s="10">
        <v>2000007750</v>
      </c>
      <c r="G578" s="10" t="s">
        <v>28</v>
      </c>
      <c r="H578" s="10" t="str">
        <f>+VLOOKUP(F578,'[1]RAPDRP &amp;IPDS'!$K:$V,12,)</f>
        <v>EM083925</v>
      </c>
      <c r="I578" s="11">
        <v>1347</v>
      </c>
      <c r="J578" s="10">
        <v>7</v>
      </c>
      <c r="K578" s="11">
        <v>3420</v>
      </c>
    </row>
    <row r="579" spans="1:11" x14ac:dyDescent="0.25">
      <c r="A579" s="8">
        <v>569</v>
      </c>
      <c r="B579" s="9" t="s">
        <v>195</v>
      </c>
      <c r="C579" s="9" t="s">
        <v>38</v>
      </c>
      <c r="D579" s="9" t="s">
        <v>196</v>
      </c>
      <c r="E579" s="9" t="s">
        <v>715</v>
      </c>
      <c r="F579" s="10">
        <v>2000007749</v>
      </c>
      <c r="G579" s="10" t="s">
        <v>28</v>
      </c>
      <c r="H579" s="10" t="str">
        <f>+VLOOKUP(F579,'[1]RAPDRP &amp;IPDS'!$K:$V,12,)</f>
        <v>EM083025</v>
      </c>
      <c r="I579" s="10">
        <v>577</v>
      </c>
      <c r="J579" s="10">
        <v>16</v>
      </c>
      <c r="K579" s="11">
        <v>28800</v>
      </c>
    </row>
    <row r="580" spans="1:11" x14ac:dyDescent="0.25">
      <c r="A580" s="8">
        <v>570</v>
      </c>
      <c r="B580" s="9" t="s">
        <v>195</v>
      </c>
      <c r="C580" s="9" t="s">
        <v>38</v>
      </c>
      <c r="D580" s="9" t="s">
        <v>205</v>
      </c>
      <c r="E580" s="9" t="s">
        <v>716</v>
      </c>
      <c r="F580" s="10">
        <v>2000007748</v>
      </c>
      <c r="G580" s="10" t="s">
        <v>28</v>
      </c>
      <c r="H580" s="10" t="str">
        <f>+VLOOKUP(F580,'[1]RAPDRP &amp;IPDS'!$K:$V,12,)</f>
        <v>EM083140</v>
      </c>
      <c r="I580" s="10">
        <v>908</v>
      </c>
      <c r="J580" s="10">
        <v>14</v>
      </c>
      <c r="K580" s="11">
        <v>18960</v>
      </c>
    </row>
    <row r="581" spans="1:11" x14ac:dyDescent="0.25">
      <c r="A581" s="8">
        <v>571</v>
      </c>
      <c r="B581" s="9" t="s">
        <v>195</v>
      </c>
      <c r="C581" s="9" t="s">
        <v>38</v>
      </c>
      <c r="D581" s="9" t="s">
        <v>205</v>
      </c>
      <c r="E581" s="9" t="s">
        <v>717</v>
      </c>
      <c r="F581" s="10">
        <v>2000007746</v>
      </c>
      <c r="G581" s="10" t="s">
        <v>28</v>
      </c>
      <c r="H581" s="10" t="str">
        <f>+VLOOKUP(F581,'[1]RAPDRP &amp;IPDS'!$K:$V,12,)</f>
        <v>S1421291</v>
      </c>
      <c r="I581" s="11">
        <v>1259</v>
      </c>
      <c r="J581" s="10">
        <v>10</v>
      </c>
      <c r="K581" s="11">
        <v>10620</v>
      </c>
    </row>
    <row r="582" spans="1:11" x14ac:dyDescent="0.25">
      <c r="A582" s="8">
        <v>572</v>
      </c>
      <c r="B582" s="9" t="s">
        <v>195</v>
      </c>
      <c r="C582" s="9" t="s">
        <v>38</v>
      </c>
      <c r="D582" s="9" t="s">
        <v>205</v>
      </c>
      <c r="E582" s="9" t="s">
        <v>718</v>
      </c>
      <c r="F582" s="10">
        <v>2000007745</v>
      </c>
      <c r="G582" s="10" t="s">
        <v>28</v>
      </c>
      <c r="H582" s="10" t="str">
        <f>+VLOOKUP(F582,'[1]RAPDRP &amp;IPDS'!$K:$V,12,)</f>
        <v>EM083877</v>
      </c>
      <c r="I582" s="11">
        <v>1709</v>
      </c>
      <c r="J582" s="10">
        <v>14</v>
      </c>
      <c r="K582" s="11">
        <v>50160</v>
      </c>
    </row>
    <row r="583" spans="1:11" x14ac:dyDescent="0.25">
      <c r="A583" s="8">
        <v>573</v>
      </c>
      <c r="B583" s="9" t="s">
        <v>195</v>
      </c>
      <c r="C583" s="9" t="s">
        <v>38</v>
      </c>
      <c r="D583" s="9" t="s">
        <v>201</v>
      </c>
      <c r="E583" s="9" t="s">
        <v>719</v>
      </c>
      <c r="F583" s="10">
        <v>2000007743</v>
      </c>
      <c r="G583" s="10" t="s">
        <v>28</v>
      </c>
      <c r="H583" s="10" t="str">
        <f>+VLOOKUP(F583,'[1]RAPDRP &amp;IPDS'!$K:$V,12,)</f>
        <v>EM083155</v>
      </c>
      <c r="I583" s="11">
        <v>1114</v>
      </c>
      <c r="J583" s="10">
        <v>18</v>
      </c>
      <c r="K583" s="11">
        <v>21060</v>
      </c>
    </row>
    <row r="584" spans="1:11" x14ac:dyDescent="0.25">
      <c r="A584" s="8">
        <v>574</v>
      </c>
      <c r="B584" s="9" t="s">
        <v>195</v>
      </c>
      <c r="C584" s="9" t="s">
        <v>38</v>
      </c>
      <c r="D584" s="9" t="s">
        <v>201</v>
      </c>
      <c r="E584" s="9" t="s">
        <v>720</v>
      </c>
      <c r="F584" s="10">
        <v>2000007742</v>
      </c>
      <c r="G584" s="10" t="s">
        <v>28</v>
      </c>
      <c r="H584" s="10" t="str">
        <f>+VLOOKUP(F584,'[1]RAPDRP &amp;IPDS'!$K:$V,12,)</f>
        <v>EM080831</v>
      </c>
      <c r="I584" s="11">
        <v>3269</v>
      </c>
      <c r="J584" s="10">
        <v>22</v>
      </c>
      <c r="K584" s="11">
        <v>28020</v>
      </c>
    </row>
    <row r="585" spans="1:11" x14ac:dyDescent="0.25">
      <c r="A585" s="8">
        <v>575</v>
      </c>
      <c r="B585" s="9" t="s">
        <v>195</v>
      </c>
      <c r="C585" s="9" t="s">
        <v>38</v>
      </c>
      <c r="D585" s="9" t="s">
        <v>196</v>
      </c>
      <c r="E585" s="9" t="s">
        <v>721</v>
      </c>
      <c r="F585" s="10">
        <v>2000007741</v>
      </c>
      <c r="G585" s="10" t="s">
        <v>28</v>
      </c>
      <c r="H585" s="10" t="str">
        <f>+VLOOKUP(F585,'[1]RAPDRP &amp;IPDS'!$K:$V,12,)</f>
        <v>EM083915</v>
      </c>
      <c r="I585" s="11">
        <v>1612</v>
      </c>
      <c r="J585" s="10">
        <v>13</v>
      </c>
      <c r="K585" s="11">
        <v>12060</v>
      </c>
    </row>
    <row r="586" spans="1:11" x14ac:dyDescent="0.25">
      <c r="A586" s="8">
        <v>576</v>
      </c>
      <c r="B586" s="9" t="s">
        <v>195</v>
      </c>
      <c r="C586" s="9" t="s">
        <v>38</v>
      </c>
      <c r="D586" s="9" t="s">
        <v>205</v>
      </c>
      <c r="E586" s="9" t="s">
        <v>722</v>
      </c>
      <c r="F586" s="10">
        <v>2000007740</v>
      </c>
      <c r="G586" s="10" t="s">
        <v>28</v>
      </c>
      <c r="H586" s="10" t="str">
        <f>+VLOOKUP(F586,'[1]RAPDRP &amp;IPDS'!$K:$V,12,)</f>
        <v>EM083191</v>
      </c>
      <c r="I586" s="10">
        <v>903</v>
      </c>
      <c r="J586" s="10">
        <v>7</v>
      </c>
      <c r="K586" s="11">
        <v>9120</v>
      </c>
    </row>
    <row r="587" spans="1:11" x14ac:dyDescent="0.25">
      <c r="A587" s="8">
        <v>577</v>
      </c>
      <c r="B587" s="9" t="s">
        <v>195</v>
      </c>
      <c r="C587" s="9" t="s">
        <v>38</v>
      </c>
      <c r="D587" s="9" t="s">
        <v>201</v>
      </c>
      <c r="E587" s="9" t="s">
        <v>723</v>
      </c>
      <c r="F587" s="10">
        <v>2000007739</v>
      </c>
      <c r="G587" s="10" t="s">
        <v>28</v>
      </c>
      <c r="H587" s="10" t="str">
        <f>+VLOOKUP(F587,'[1]RAPDRP &amp;IPDS'!$K:$V,12,)</f>
        <v>S1421265</v>
      </c>
      <c r="I587" s="11">
        <v>1051</v>
      </c>
      <c r="J587" s="10">
        <v>24</v>
      </c>
      <c r="K587" s="11">
        <v>44400</v>
      </c>
    </row>
    <row r="588" spans="1:11" x14ac:dyDescent="0.25">
      <c r="A588" s="8">
        <v>578</v>
      </c>
      <c r="B588" s="9" t="s">
        <v>195</v>
      </c>
      <c r="C588" s="9" t="s">
        <v>38</v>
      </c>
      <c r="D588" s="9" t="s">
        <v>201</v>
      </c>
      <c r="E588" s="9" t="s">
        <v>724</v>
      </c>
      <c r="F588" s="10">
        <v>2000007738</v>
      </c>
      <c r="G588" s="10" t="s">
        <v>28</v>
      </c>
      <c r="H588" s="10" t="str">
        <f>+VLOOKUP(F588,'[1]RAPDRP &amp;IPDS'!$K:$V,12,)</f>
        <v>S1421424</v>
      </c>
      <c r="I588" s="11">
        <v>1841</v>
      </c>
      <c r="J588" s="10">
        <v>21</v>
      </c>
      <c r="K588" s="11">
        <v>32880</v>
      </c>
    </row>
    <row r="589" spans="1:11" x14ac:dyDescent="0.25">
      <c r="A589" s="8">
        <v>579</v>
      </c>
      <c r="B589" s="9" t="s">
        <v>195</v>
      </c>
      <c r="C589" s="9" t="s">
        <v>38</v>
      </c>
      <c r="D589" s="9" t="s">
        <v>205</v>
      </c>
      <c r="E589" s="9" t="s">
        <v>725</v>
      </c>
      <c r="F589" s="10">
        <v>2000007736</v>
      </c>
      <c r="G589" s="10" t="s">
        <v>28</v>
      </c>
      <c r="H589" s="10" t="str">
        <f>+VLOOKUP(F589,'[1]RAPDRP &amp;IPDS'!$K:$V,12,)</f>
        <v>EM083150</v>
      </c>
      <c r="I589" s="11">
        <v>1665</v>
      </c>
      <c r="J589" s="10">
        <v>12</v>
      </c>
      <c r="K589" s="11">
        <v>13320</v>
      </c>
    </row>
    <row r="590" spans="1:11" x14ac:dyDescent="0.25">
      <c r="A590" s="8">
        <v>580</v>
      </c>
      <c r="B590" s="9" t="s">
        <v>195</v>
      </c>
      <c r="C590" s="9" t="s">
        <v>38</v>
      </c>
      <c r="D590" s="9" t="s">
        <v>201</v>
      </c>
      <c r="E590" s="9" t="s">
        <v>726</v>
      </c>
      <c r="F590" s="10">
        <v>2000007734</v>
      </c>
      <c r="G590" s="10" t="s">
        <v>28</v>
      </c>
      <c r="H590" s="10" t="str">
        <f>+VLOOKUP(F590,'[1]RAPDRP &amp;IPDS'!$K:$V,12,)</f>
        <v>EM083954</v>
      </c>
      <c r="I590" s="11">
        <v>2070</v>
      </c>
      <c r="J590" s="10">
        <v>23</v>
      </c>
      <c r="K590" s="11">
        <v>31500</v>
      </c>
    </row>
    <row r="591" spans="1:11" x14ac:dyDescent="0.25">
      <c r="A591" s="8">
        <v>581</v>
      </c>
      <c r="B591" s="9" t="s">
        <v>195</v>
      </c>
      <c r="C591" s="9" t="s">
        <v>38</v>
      </c>
      <c r="D591" s="9" t="s">
        <v>196</v>
      </c>
      <c r="E591" s="9" t="s">
        <v>727</v>
      </c>
      <c r="F591" s="10">
        <v>2000007732</v>
      </c>
      <c r="G591" s="10" t="s">
        <v>28</v>
      </c>
      <c r="H591" s="10" t="str">
        <f>+VLOOKUP(F591,'[1]RAPDRP &amp;IPDS'!$K:$V,12,)</f>
        <v>EM083040</v>
      </c>
      <c r="I591" s="11">
        <v>1190</v>
      </c>
      <c r="J591" s="10">
        <v>6</v>
      </c>
      <c r="K591" s="11">
        <v>7500</v>
      </c>
    </row>
    <row r="592" spans="1:11" x14ac:dyDescent="0.25">
      <c r="A592" s="8">
        <v>582</v>
      </c>
      <c r="B592" s="9" t="s">
        <v>195</v>
      </c>
      <c r="C592" s="9" t="s">
        <v>38</v>
      </c>
      <c r="D592" s="9" t="s">
        <v>201</v>
      </c>
      <c r="E592" s="9" t="s">
        <v>728</v>
      </c>
      <c r="F592" s="10">
        <v>2000007731</v>
      </c>
      <c r="G592" s="10" t="s">
        <v>28</v>
      </c>
      <c r="H592" s="10" t="str">
        <f>+VLOOKUP(F592,'[1]RAPDRP &amp;IPDS'!$K:$V,12,)</f>
        <v>CSE44930</v>
      </c>
      <c r="I592" s="10">
        <v>857</v>
      </c>
      <c r="J592" s="10">
        <v>7</v>
      </c>
      <c r="K592" s="11">
        <v>12720</v>
      </c>
    </row>
    <row r="593" spans="1:11" x14ac:dyDescent="0.25">
      <c r="A593" s="8">
        <v>583</v>
      </c>
      <c r="B593" s="9" t="s">
        <v>195</v>
      </c>
      <c r="C593" s="9" t="s">
        <v>38</v>
      </c>
      <c r="D593" s="9" t="s">
        <v>205</v>
      </c>
      <c r="E593" s="9" t="s">
        <v>729</v>
      </c>
      <c r="F593" s="10">
        <v>2000007730</v>
      </c>
      <c r="G593" s="10" t="s">
        <v>28</v>
      </c>
      <c r="H593" s="10" t="str">
        <f>+VLOOKUP(F593,'[1]RAPDRP &amp;IPDS'!$K:$V,12,)</f>
        <v>S1421290</v>
      </c>
      <c r="I593" s="11">
        <v>1344</v>
      </c>
      <c r="J593" s="10">
        <v>14</v>
      </c>
      <c r="K593" s="11">
        <v>9780</v>
      </c>
    </row>
    <row r="594" spans="1:11" x14ac:dyDescent="0.25">
      <c r="A594" s="8">
        <v>584</v>
      </c>
      <c r="B594" s="9" t="s">
        <v>195</v>
      </c>
      <c r="C594" s="9" t="s">
        <v>38</v>
      </c>
      <c r="D594" s="9" t="s">
        <v>196</v>
      </c>
      <c r="E594" s="9" t="s">
        <v>730</v>
      </c>
      <c r="F594" s="10">
        <v>2000007729</v>
      </c>
      <c r="G594" s="10" t="s">
        <v>28</v>
      </c>
      <c r="H594" s="10" t="str">
        <f>+VLOOKUP(F594,'[1]RAPDRP &amp;IPDS'!$K:$V,12,)</f>
        <v>S1005865</v>
      </c>
      <c r="I594" s="10">
        <v>769</v>
      </c>
      <c r="J594" s="10">
        <v>17</v>
      </c>
      <c r="K594" s="11">
        <v>22140</v>
      </c>
    </row>
    <row r="595" spans="1:11" x14ac:dyDescent="0.25">
      <c r="A595" s="8">
        <v>585</v>
      </c>
      <c r="B595" s="9" t="s">
        <v>195</v>
      </c>
      <c r="C595" s="9" t="s">
        <v>38</v>
      </c>
      <c r="D595" s="9" t="s">
        <v>205</v>
      </c>
      <c r="E595" s="9" t="s">
        <v>730</v>
      </c>
      <c r="F595" s="10">
        <v>2000007727</v>
      </c>
      <c r="G595" s="10" t="s">
        <v>28</v>
      </c>
      <c r="H595" s="10" t="str">
        <f>+VLOOKUP(F595,'[1]RAPDRP &amp;IPDS'!$K:$V,12,)</f>
        <v>EM083776</v>
      </c>
      <c r="I595" s="11">
        <v>1546</v>
      </c>
      <c r="J595" s="10">
        <v>4</v>
      </c>
      <c r="K595" s="11">
        <v>3600</v>
      </c>
    </row>
    <row r="596" spans="1:11" x14ac:dyDescent="0.25">
      <c r="A596" s="8">
        <v>586</v>
      </c>
      <c r="B596" s="9" t="s">
        <v>195</v>
      </c>
      <c r="C596" s="9" t="s">
        <v>38</v>
      </c>
      <c r="D596" s="9" t="s">
        <v>196</v>
      </c>
      <c r="E596" s="9" t="s">
        <v>731</v>
      </c>
      <c r="F596" s="10">
        <v>2000007723</v>
      </c>
      <c r="G596" s="10" t="s">
        <v>28</v>
      </c>
      <c r="H596" s="10" t="str">
        <f>+VLOOKUP(F596,'[1]RAPDRP &amp;IPDS'!$K:$V,12,)</f>
        <v>S1005560</v>
      </c>
      <c r="I596" s="11">
        <v>2338</v>
      </c>
      <c r="J596" s="10">
        <v>13</v>
      </c>
      <c r="K596" s="11">
        <v>8400</v>
      </c>
    </row>
    <row r="597" spans="1:11" x14ac:dyDescent="0.25">
      <c r="A597" s="8">
        <v>587</v>
      </c>
      <c r="B597" s="9" t="s">
        <v>195</v>
      </c>
      <c r="C597" s="9" t="s">
        <v>38</v>
      </c>
      <c r="D597" s="9" t="s">
        <v>201</v>
      </c>
      <c r="E597" s="9" t="s">
        <v>732</v>
      </c>
      <c r="F597" s="10">
        <v>2000007722</v>
      </c>
      <c r="G597" s="10" t="s">
        <v>28</v>
      </c>
      <c r="H597" s="10" t="str">
        <f>+VLOOKUP(F597,'[1]RAPDRP &amp;IPDS'!$K:$V,12,)</f>
        <v>S1421285</v>
      </c>
      <c r="I597" s="11">
        <v>2051</v>
      </c>
      <c r="J597" s="10">
        <v>25</v>
      </c>
      <c r="K597" s="11">
        <v>44580</v>
      </c>
    </row>
    <row r="598" spans="1:11" x14ac:dyDescent="0.25">
      <c r="A598" s="8">
        <v>588</v>
      </c>
      <c r="B598" s="9" t="s">
        <v>195</v>
      </c>
      <c r="C598" s="9" t="s">
        <v>38</v>
      </c>
      <c r="D598" s="9" t="s">
        <v>205</v>
      </c>
      <c r="E598" s="9" t="s">
        <v>733</v>
      </c>
      <c r="F598" s="10">
        <v>2000007719</v>
      </c>
      <c r="G598" s="10" t="s">
        <v>28</v>
      </c>
      <c r="H598" s="10" t="str">
        <f>+VLOOKUP(F598,'[1]RAPDRP &amp;IPDS'!$K:$V,12,)</f>
        <v>EM083107</v>
      </c>
      <c r="I598" s="11">
        <v>2045</v>
      </c>
      <c r="J598" s="10">
        <v>5</v>
      </c>
      <c r="K598" s="11">
        <v>7320</v>
      </c>
    </row>
    <row r="599" spans="1:11" x14ac:dyDescent="0.25">
      <c r="A599" s="8">
        <v>589</v>
      </c>
      <c r="B599" s="9" t="s">
        <v>195</v>
      </c>
      <c r="C599" s="9" t="s">
        <v>38</v>
      </c>
      <c r="D599" s="9" t="s">
        <v>196</v>
      </c>
      <c r="E599" s="9" t="s">
        <v>734</v>
      </c>
      <c r="F599" s="10">
        <v>2000007718</v>
      </c>
      <c r="G599" s="10" t="s">
        <v>28</v>
      </c>
      <c r="H599" s="10" t="str">
        <f>+VLOOKUP(F599,'[1]RAPDRP &amp;IPDS'!$K:$V,12,)</f>
        <v>EM083889</v>
      </c>
      <c r="I599" s="11">
        <v>1623</v>
      </c>
      <c r="J599" s="10">
        <v>16</v>
      </c>
      <c r="K599" s="11">
        <v>10740</v>
      </c>
    </row>
    <row r="600" spans="1:11" x14ac:dyDescent="0.25">
      <c r="A600" s="8">
        <v>590</v>
      </c>
      <c r="B600" s="9" t="s">
        <v>195</v>
      </c>
      <c r="C600" s="9" t="s">
        <v>38</v>
      </c>
      <c r="D600" s="9" t="s">
        <v>201</v>
      </c>
      <c r="E600" s="9" t="s">
        <v>735</v>
      </c>
      <c r="F600" s="10">
        <v>2000007717</v>
      </c>
      <c r="G600" s="10" t="s">
        <v>28</v>
      </c>
      <c r="H600" s="10" t="str">
        <f>+VLOOKUP(F600,'[1]RAPDRP &amp;IPDS'!$K:$V,12,)</f>
        <v>S1421402</v>
      </c>
      <c r="I600" s="10">
        <v>512</v>
      </c>
      <c r="J600" s="10">
        <v>7</v>
      </c>
      <c r="K600" s="11">
        <v>13260</v>
      </c>
    </row>
    <row r="601" spans="1:11" x14ac:dyDescent="0.25">
      <c r="A601" s="8">
        <v>591</v>
      </c>
      <c r="B601" s="9" t="s">
        <v>195</v>
      </c>
      <c r="C601" s="9" t="s">
        <v>38</v>
      </c>
      <c r="D601" s="9" t="s">
        <v>201</v>
      </c>
      <c r="E601" s="9" t="s">
        <v>736</v>
      </c>
      <c r="F601" s="10">
        <v>2000007716</v>
      </c>
      <c r="G601" s="10" t="s">
        <v>28</v>
      </c>
      <c r="H601" s="10" t="str">
        <f>+VLOOKUP(F601,'[1]RAPDRP &amp;IPDS'!$K:$V,12,)</f>
        <v>S1421746</v>
      </c>
      <c r="I601" s="11">
        <v>1580</v>
      </c>
      <c r="J601" s="10">
        <v>13</v>
      </c>
      <c r="K601" s="11">
        <v>21660</v>
      </c>
    </row>
    <row r="602" spans="1:11" x14ac:dyDescent="0.25">
      <c r="A602" s="8">
        <v>592</v>
      </c>
      <c r="B602" s="9" t="s">
        <v>195</v>
      </c>
      <c r="C602" s="9" t="s">
        <v>38</v>
      </c>
      <c r="D602" s="9" t="s">
        <v>201</v>
      </c>
      <c r="E602" s="9" t="s">
        <v>737</v>
      </c>
      <c r="F602" s="10">
        <v>2000007714</v>
      </c>
      <c r="G602" s="10" t="s">
        <v>28</v>
      </c>
      <c r="H602" s="10" t="str">
        <f>+VLOOKUP(F602,'[1]RAPDRP &amp;IPDS'!$K:$V,12,)</f>
        <v>S1421399</v>
      </c>
      <c r="I602" s="11">
        <v>2086</v>
      </c>
      <c r="J602" s="10">
        <v>5</v>
      </c>
      <c r="K602" s="11">
        <v>11580</v>
      </c>
    </row>
    <row r="603" spans="1:11" x14ac:dyDescent="0.25">
      <c r="A603" s="8">
        <v>593</v>
      </c>
      <c r="B603" s="9" t="s">
        <v>195</v>
      </c>
      <c r="C603" s="9" t="s">
        <v>38</v>
      </c>
      <c r="D603" s="9" t="s">
        <v>205</v>
      </c>
      <c r="E603" s="9" t="s">
        <v>738</v>
      </c>
      <c r="F603" s="10">
        <v>2000007713</v>
      </c>
      <c r="G603" s="10" t="s">
        <v>28</v>
      </c>
      <c r="H603" s="10" t="str">
        <f>+VLOOKUP(F603,'[1]RAPDRP &amp;IPDS'!$K:$V,12,)</f>
        <v>EM083106</v>
      </c>
      <c r="I603" s="11">
        <v>1277</v>
      </c>
      <c r="J603" s="10">
        <v>10</v>
      </c>
      <c r="K603" s="11">
        <v>5460</v>
      </c>
    </row>
    <row r="604" spans="1:11" x14ac:dyDescent="0.25">
      <c r="A604" s="8">
        <v>594</v>
      </c>
      <c r="B604" s="9" t="s">
        <v>195</v>
      </c>
      <c r="C604" s="9" t="s">
        <v>38</v>
      </c>
      <c r="D604" s="9" t="s">
        <v>201</v>
      </c>
      <c r="E604" s="9" t="s">
        <v>739</v>
      </c>
      <c r="F604" s="10">
        <v>2000007712</v>
      </c>
      <c r="G604" s="10" t="s">
        <v>28</v>
      </c>
      <c r="H604" s="10" t="str">
        <f>+VLOOKUP(F604,'[1]RAPDRP &amp;IPDS'!$K:$V,12,)</f>
        <v>S1421401</v>
      </c>
      <c r="I604" s="10">
        <v>755</v>
      </c>
      <c r="J604" s="10">
        <v>25</v>
      </c>
      <c r="K604" s="11">
        <v>39000</v>
      </c>
    </row>
    <row r="605" spans="1:11" x14ac:dyDescent="0.25">
      <c r="A605" s="8">
        <v>595</v>
      </c>
      <c r="B605" s="9" t="s">
        <v>195</v>
      </c>
      <c r="C605" s="9" t="s">
        <v>38</v>
      </c>
      <c r="D605" s="9" t="s">
        <v>196</v>
      </c>
      <c r="E605" s="9" t="s">
        <v>740</v>
      </c>
      <c r="F605" s="10">
        <v>2000007711</v>
      </c>
      <c r="G605" s="10" t="s">
        <v>28</v>
      </c>
      <c r="H605" s="10" t="str">
        <f>+VLOOKUP(F605,'[1]RAPDRP &amp;IPDS'!$K:$V,12,)</f>
        <v>EM083021</v>
      </c>
      <c r="I605" s="10">
        <v>1</v>
      </c>
      <c r="J605" s="10">
        <v>8</v>
      </c>
      <c r="K605" s="11">
        <v>4320</v>
      </c>
    </row>
    <row r="606" spans="1:11" x14ac:dyDescent="0.25">
      <c r="A606" s="8">
        <v>596</v>
      </c>
      <c r="B606" s="9" t="s">
        <v>195</v>
      </c>
      <c r="C606" s="9" t="s">
        <v>38</v>
      </c>
      <c r="D606" s="9" t="s">
        <v>205</v>
      </c>
      <c r="E606" s="9" t="s">
        <v>741</v>
      </c>
      <c r="F606" s="10">
        <v>2000007710</v>
      </c>
      <c r="G606" s="10" t="s">
        <v>28</v>
      </c>
      <c r="H606" s="10" t="str">
        <f>+VLOOKUP(F606,'[1]RAPDRP &amp;IPDS'!$K:$V,12,)</f>
        <v>EM083804</v>
      </c>
      <c r="I606" s="11">
        <v>2525</v>
      </c>
      <c r="J606" s="10">
        <v>18</v>
      </c>
      <c r="K606" s="11">
        <v>95220</v>
      </c>
    </row>
    <row r="607" spans="1:11" x14ac:dyDescent="0.25">
      <c r="A607" s="8">
        <v>597</v>
      </c>
      <c r="B607" s="9" t="s">
        <v>195</v>
      </c>
      <c r="C607" s="9" t="s">
        <v>38</v>
      </c>
      <c r="D607" s="9" t="s">
        <v>201</v>
      </c>
      <c r="E607" s="9" t="s">
        <v>742</v>
      </c>
      <c r="F607" s="10">
        <v>2000007709</v>
      </c>
      <c r="G607" s="10" t="s">
        <v>28</v>
      </c>
      <c r="H607" s="10" t="str">
        <f>+VLOOKUP(F607,'[1]RAPDRP &amp;IPDS'!$K:$V,12,)</f>
        <v>S1421425</v>
      </c>
      <c r="I607" s="11">
        <v>1633</v>
      </c>
      <c r="J607" s="10">
        <v>12</v>
      </c>
      <c r="K607" s="11">
        <v>57300</v>
      </c>
    </row>
    <row r="608" spans="1:11" x14ac:dyDescent="0.25">
      <c r="A608" s="8">
        <v>598</v>
      </c>
      <c r="B608" s="9" t="s">
        <v>195</v>
      </c>
      <c r="C608" s="9" t="s">
        <v>38</v>
      </c>
      <c r="D608" s="9" t="s">
        <v>201</v>
      </c>
      <c r="E608" s="9" t="s">
        <v>743</v>
      </c>
      <c r="F608" s="10">
        <v>2000007708</v>
      </c>
      <c r="G608" s="10" t="s">
        <v>28</v>
      </c>
      <c r="H608" s="10" t="str">
        <f>+VLOOKUP(F608,'[1]RAPDRP &amp;IPDS'!$K:$V,12,)</f>
        <v>S1421426</v>
      </c>
      <c r="I608" s="10">
        <v>727</v>
      </c>
      <c r="J608" s="10">
        <v>20</v>
      </c>
      <c r="K608" s="11">
        <v>25200</v>
      </c>
    </row>
    <row r="609" spans="1:11" x14ac:dyDescent="0.25">
      <c r="A609" s="8">
        <v>599</v>
      </c>
      <c r="B609" s="9" t="s">
        <v>195</v>
      </c>
      <c r="C609" s="9" t="s">
        <v>38</v>
      </c>
      <c r="D609" s="9" t="s">
        <v>205</v>
      </c>
      <c r="E609" s="9" t="s">
        <v>744</v>
      </c>
      <c r="F609" s="10">
        <v>2000007706</v>
      </c>
      <c r="G609" s="10" t="s">
        <v>28</v>
      </c>
      <c r="H609" s="10" t="str">
        <f>+VLOOKUP(F609,'[1]RAPDRP &amp;IPDS'!$K:$V,12,)</f>
        <v>EM083782</v>
      </c>
      <c r="I609" s="11">
        <v>2648</v>
      </c>
      <c r="J609" s="10">
        <v>10</v>
      </c>
      <c r="K609" s="11">
        <v>7500</v>
      </c>
    </row>
    <row r="610" spans="1:11" x14ac:dyDescent="0.25">
      <c r="A610" s="8">
        <v>600</v>
      </c>
      <c r="B610" s="9" t="s">
        <v>195</v>
      </c>
      <c r="C610" s="9" t="s">
        <v>38</v>
      </c>
      <c r="D610" s="9" t="s">
        <v>205</v>
      </c>
      <c r="E610" s="9" t="s">
        <v>745</v>
      </c>
      <c r="F610" s="10">
        <v>2000007704</v>
      </c>
      <c r="G610" s="10" t="s">
        <v>28</v>
      </c>
      <c r="H610" s="10" t="str">
        <f>+VLOOKUP(F610,'[1]RAPDRP &amp;IPDS'!$K:$V,12,)</f>
        <v>EM083805</v>
      </c>
      <c r="I610" s="11">
        <v>2470</v>
      </c>
      <c r="J610" s="10">
        <v>30</v>
      </c>
      <c r="K610" s="11">
        <v>70380</v>
      </c>
    </row>
    <row r="611" spans="1:11" x14ac:dyDescent="0.25">
      <c r="A611" s="8">
        <v>601</v>
      </c>
      <c r="B611" s="9" t="s">
        <v>195</v>
      </c>
      <c r="C611" s="9" t="s">
        <v>38</v>
      </c>
      <c r="D611" s="9" t="s">
        <v>205</v>
      </c>
      <c r="E611" s="9" t="s">
        <v>746</v>
      </c>
      <c r="F611" s="10">
        <v>2000007701</v>
      </c>
      <c r="G611" s="10" t="s">
        <v>28</v>
      </c>
      <c r="H611" s="10" t="str">
        <f>+VLOOKUP(F611,'[1]RAPDRP &amp;IPDS'!$K:$V,12,)</f>
        <v>EM083756</v>
      </c>
      <c r="I611" s="11">
        <v>3553</v>
      </c>
      <c r="J611" s="10">
        <v>27</v>
      </c>
      <c r="K611" s="11">
        <v>25860</v>
      </c>
    </row>
    <row r="612" spans="1:11" x14ac:dyDescent="0.25">
      <c r="A612" s="8">
        <v>602</v>
      </c>
      <c r="B612" s="9" t="s">
        <v>195</v>
      </c>
      <c r="C612" s="9" t="s">
        <v>38</v>
      </c>
      <c r="D612" s="9" t="s">
        <v>205</v>
      </c>
      <c r="E612" s="9" t="s">
        <v>747</v>
      </c>
      <c r="F612" s="10">
        <v>2000007700</v>
      </c>
      <c r="G612" s="10" t="s">
        <v>28</v>
      </c>
      <c r="H612" s="10" t="str">
        <f>+VLOOKUP(F612,'[1]RAPDRP &amp;IPDS'!$K:$V,12,)</f>
        <v>S1421288</v>
      </c>
      <c r="I612" s="10">
        <v>775</v>
      </c>
      <c r="J612" s="10">
        <v>30</v>
      </c>
      <c r="K612" s="11">
        <v>24960</v>
      </c>
    </row>
    <row r="613" spans="1:11" x14ac:dyDescent="0.25">
      <c r="A613" s="8">
        <v>603</v>
      </c>
      <c r="B613" s="9" t="s">
        <v>195</v>
      </c>
      <c r="C613" s="9" t="s">
        <v>38</v>
      </c>
      <c r="D613" s="9" t="s">
        <v>201</v>
      </c>
      <c r="E613" s="9" t="s">
        <v>748</v>
      </c>
      <c r="F613" s="10">
        <v>2000007699</v>
      </c>
      <c r="G613" s="10" t="s">
        <v>28</v>
      </c>
      <c r="H613" s="10" t="str">
        <f>+VLOOKUP(F613,'[1]RAPDRP &amp;IPDS'!$K:$V,12,)</f>
        <v>S1421263</v>
      </c>
      <c r="I613" s="11">
        <v>1088</v>
      </c>
      <c r="J613" s="10">
        <v>23</v>
      </c>
      <c r="K613" s="11">
        <v>37380</v>
      </c>
    </row>
    <row r="614" spans="1:11" x14ac:dyDescent="0.25">
      <c r="A614" s="8">
        <v>604</v>
      </c>
      <c r="B614" s="9" t="s">
        <v>195</v>
      </c>
      <c r="C614" s="9" t="s">
        <v>38</v>
      </c>
      <c r="D614" s="9" t="s">
        <v>201</v>
      </c>
      <c r="E614" s="9" t="s">
        <v>749</v>
      </c>
      <c r="F614" s="10">
        <v>2000007698</v>
      </c>
      <c r="G614" s="10" t="s">
        <v>28</v>
      </c>
      <c r="H614" s="10" t="str">
        <f>+VLOOKUP(F614,'[1]RAPDRP &amp;IPDS'!$K:$V,12,)</f>
        <v>S1421284</v>
      </c>
      <c r="I614" s="11">
        <v>2652</v>
      </c>
      <c r="J614" s="10">
        <v>35</v>
      </c>
      <c r="K614" s="11">
        <v>54240</v>
      </c>
    </row>
    <row r="615" spans="1:11" x14ac:dyDescent="0.25">
      <c r="A615" s="8">
        <v>605</v>
      </c>
      <c r="B615" s="9" t="s">
        <v>195</v>
      </c>
      <c r="C615" s="9" t="s">
        <v>38</v>
      </c>
      <c r="D615" s="9" t="s">
        <v>201</v>
      </c>
      <c r="E615" s="9" t="s">
        <v>750</v>
      </c>
      <c r="F615" s="10">
        <v>2000007697</v>
      </c>
      <c r="G615" s="10" t="s">
        <v>28</v>
      </c>
      <c r="H615" s="10" t="str">
        <f>+VLOOKUP(F615,'[1]RAPDRP &amp;IPDS'!$K:$V,12,)</f>
        <v>S1421747</v>
      </c>
      <c r="I615" s="11">
        <v>1311</v>
      </c>
      <c r="J615" s="10">
        <v>8</v>
      </c>
      <c r="K615" s="11">
        <v>22740</v>
      </c>
    </row>
    <row r="616" spans="1:11" x14ac:dyDescent="0.25">
      <c r="A616" s="8">
        <v>606</v>
      </c>
      <c r="B616" s="9" t="s">
        <v>195</v>
      </c>
      <c r="C616" s="9" t="s">
        <v>38</v>
      </c>
      <c r="D616" s="9" t="s">
        <v>196</v>
      </c>
      <c r="E616" s="9" t="s">
        <v>751</v>
      </c>
      <c r="F616" s="10">
        <v>2000007696</v>
      </c>
      <c r="G616" s="10" t="s">
        <v>28</v>
      </c>
      <c r="H616" s="10" t="str">
        <f>+VLOOKUP(F616,'[1]RAPDRP &amp;IPDS'!$K:$V,12,)</f>
        <v>CSE45971</v>
      </c>
      <c r="I616" s="11">
        <v>4307</v>
      </c>
      <c r="J616" s="10">
        <v>7</v>
      </c>
      <c r="K616" s="11">
        <v>9600</v>
      </c>
    </row>
    <row r="617" spans="1:11" x14ac:dyDescent="0.25">
      <c r="A617" s="8">
        <v>607</v>
      </c>
      <c r="B617" s="9" t="s">
        <v>195</v>
      </c>
      <c r="C617" s="9" t="s">
        <v>38</v>
      </c>
      <c r="D617" s="9" t="s">
        <v>201</v>
      </c>
      <c r="E617" s="9" t="s">
        <v>752</v>
      </c>
      <c r="F617" s="10">
        <v>2000007695</v>
      </c>
      <c r="G617" s="10" t="s">
        <v>28</v>
      </c>
      <c r="H617" s="10" t="str">
        <f>+VLOOKUP(F617,'[1]RAPDRP &amp;IPDS'!$K:$V,12,)</f>
        <v>S1421423</v>
      </c>
      <c r="I617" s="11">
        <v>2915</v>
      </c>
      <c r="J617" s="10">
        <v>23</v>
      </c>
      <c r="K617" s="11">
        <v>26580</v>
      </c>
    </row>
    <row r="618" spans="1:11" x14ac:dyDescent="0.25">
      <c r="A618" s="8">
        <v>608</v>
      </c>
      <c r="B618" s="9" t="s">
        <v>195</v>
      </c>
      <c r="C618" s="9" t="s">
        <v>38</v>
      </c>
      <c r="D618" s="9" t="s">
        <v>201</v>
      </c>
      <c r="E618" s="9" t="s">
        <v>753</v>
      </c>
      <c r="F618" s="10">
        <v>2000007694</v>
      </c>
      <c r="G618" s="10" t="s">
        <v>28</v>
      </c>
      <c r="H618" s="10" t="str">
        <f>+VLOOKUP(F618,'[1]RAPDRP &amp;IPDS'!$K:$V,12,)</f>
        <v>EM083876</v>
      </c>
      <c r="I618" s="11">
        <v>2308</v>
      </c>
      <c r="J618" s="10">
        <v>14</v>
      </c>
      <c r="K618" s="11">
        <v>30540</v>
      </c>
    </row>
    <row r="619" spans="1:11" x14ac:dyDescent="0.25">
      <c r="A619" s="8">
        <v>609</v>
      </c>
      <c r="B619" s="9" t="s">
        <v>195</v>
      </c>
      <c r="C619" s="9" t="s">
        <v>38</v>
      </c>
      <c r="D619" s="9" t="s">
        <v>205</v>
      </c>
      <c r="E619" s="9" t="s">
        <v>754</v>
      </c>
      <c r="F619" s="10">
        <v>2000007693</v>
      </c>
      <c r="G619" s="10" t="s">
        <v>28</v>
      </c>
      <c r="H619" s="10" t="str">
        <f>+VLOOKUP(F619,'[1]RAPDRP &amp;IPDS'!$K:$V,12,)</f>
        <v>EM082967</v>
      </c>
      <c r="I619" s="11">
        <v>2634</v>
      </c>
      <c r="J619" s="10">
        <v>27</v>
      </c>
      <c r="K619" s="11">
        <v>27060</v>
      </c>
    </row>
    <row r="620" spans="1:11" x14ac:dyDescent="0.25">
      <c r="A620" s="8">
        <v>610</v>
      </c>
      <c r="B620" s="9" t="s">
        <v>195</v>
      </c>
      <c r="C620" s="9" t="s">
        <v>38</v>
      </c>
      <c r="D620" s="9" t="s">
        <v>205</v>
      </c>
      <c r="E620" s="9" t="s">
        <v>755</v>
      </c>
      <c r="F620" s="10">
        <v>2000007692</v>
      </c>
      <c r="G620" s="10" t="s">
        <v>28</v>
      </c>
      <c r="H620" s="10" t="str">
        <f>+VLOOKUP(F620,'[1]RAPDRP &amp;IPDS'!$K:$V,12,)</f>
        <v>S1421289</v>
      </c>
      <c r="I620" s="11">
        <v>3497</v>
      </c>
      <c r="J620" s="10">
        <v>14</v>
      </c>
      <c r="K620" s="11">
        <v>11100</v>
      </c>
    </row>
    <row r="621" spans="1:11" x14ac:dyDescent="0.25">
      <c r="A621" s="8">
        <v>611</v>
      </c>
      <c r="B621" s="9" t="s">
        <v>195</v>
      </c>
      <c r="C621" s="9" t="s">
        <v>38</v>
      </c>
      <c r="D621" s="9" t="s">
        <v>205</v>
      </c>
      <c r="E621" s="9" t="s">
        <v>756</v>
      </c>
      <c r="F621" s="10">
        <v>2000007691</v>
      </c>
      <c r="G621" s="10" t="s">
        <v>28</v>
      </c>
      <c r="H621" s="10" t="str">
        <f>+VLOOKUP(F621,'[1]RAPDRP &amp;IPDS'!$K:$V,12,)</f>
        <v>EM083016</v>
      </c>
      <c r="I621" s="11">
        <v>1474</v>
      </c>
      <c r="J621" s="10">
        <v>10</v>
      </c>
      <c r="K621" s="11">
        <v>9420</v>
      </c>
    </row>
    <row r="622" spans="1:11" x14ac:dyDescent="0.25">
      <c r="A622" s="8">
        <v>612</v>
      </c>
      <c r="B622" s="9" t="s">
        <v>195</v>
      </c>
      <c r="C622" s="9" t="s">
        <v>38</v>
      </c>
      <c r="D622" s="9" t="s">
        <v>205</v>
      </c>
      <c r="E622" s="9" t="s">
        <v>757</v>
      </c>
      <c r="F622" s="10">
        <v>2000007690</v>
      </c>
      <c r="G622" s="10" t="s">
        <v>28</v>
      </c>
      <c r="H622" s="10" t="str">
        <f>+VLOOKUP(F622,'[1]RAPDRP &amp;IPDS'!$K:$V,12,)</f>
        <v>EM082944</v>
      </c>
      <c r="I622" s="11">
        <v>1712</v>
      </c>
      <c r="J622" s="10">
        <v>8</v>
      </c>
      <c r="K622" s="11">
        <v>7380</v>
      </c>
    </row>
    <row r="623" spans="1:11" x14ac:dyDescent="0.25">
      <c r="A623" s="8">
        <v>613</v>
      </c>
      <c r="B623" s="9" t="s">
        <v>195</v>
      </c>
      <c r="C623" s="9" t="s">
        <v>38</v>
      </c>
      <c r="D623" s="9" t="s">
        <v>196</v>
      </c>
      <c r="E623" s="9" t="s">
        <v>758</v>
      </c>
      <c r="F623" s="10">
        <v>2000007686</v>
      </c>
      <c r="G623" s="10" t="s">
        <v>28</v>
      </c>
      <c r="H623" s="10" t="str">
        <f>+VLOOKUP(F623,'[1]RAPDRP &amp;IPDS'!$K:$V,12,)</f>
        <v>EM083801</v>
      </c>
      <c r="I623" s="11">
        <v>2001</v>
      </c>
      <c r="J623" s="10">
        <v>6</v>
      </c>
      <c r="K623" s="11">
        <v>3900</v>
      </c>
    </row>
    <row r="624" spans="1:11" x14ac:dyDescent="0.25">
      <c r="A624" s="8">
        <v>614</v>
      </c>
      <c r="B624" s="9" t="s">
        <v>195</v>
      </c>
      <c r="C624" s="9" t="s">
        <v>38</v>
      </c>
      <c r="D624" s="9" t="s">
        <v>196</v>
      </c>
      <c r="E624" s="9" t="s">
        <v>759</v>
      </c>
      <c r="F624" s="10">
        <v>2000007685</v>
      </c>
      <c r="G624" s="10" t="s">
        <v>28</v>
      </c>
      <c r="H624" s="10" t="str">
        <f>+VLOOKUP(F624,'[1]RAPDRP &amp;IPDS'!$K:$V,12,)</f>
        <v>EM083019</v>
      </c>
      <c r="I624" s="10">
        <v>912</v>
      </c>
      <c r="J624" s="10">
        <v>9</v>
      </c>
      <c r="K624" s="11">
        <v>5940</v>
      </c>
    </row>
    <row r="625" spans="1:11" x14ac:dyDescent="0.25">
      <c r="A625" s="8">
        <v>615</v>
      </c>
      <c r="B625" s="9" t="s">
        <v>230</v>
      </c>
      <c r="C625" s="9" t="s">
        <v>25</v>
      </c>
      <c r="D625" s="9" t="s">
        <v>158</v>
      </c>
      <c r="E625" s="9" t="s">
        <v>760</v>
      </c>
      <c r="F625" s="10">
        <v>2000025894</v>
      </c>
      <c r="G625" s="10" t="s">
        <v>28</v>
      </c>
      <c r="H625" s="10" t="str">
        <f>+VLOOKUP(F625,'[1]RAPDRP &amp;IPDS'!$K:$V,12,)</f>
        <v>EM082064</v>
      </c>
      <c r="I625" s="11">
        <v>5226</v>
      </c>
      <c r="J625" s="10">
        <v>25</v>
      </c>
      <c r="K625" s="11">
        <v>35400</v>
      </c>
    </row>
    <row r="626" spans="1:11" x14ac:dyDescent="0.25">
      <c r="A626" s="8">
        <v>616</v>
      </c>
      <c r="B626" s="9" t="s">
        <v>761</v>
      </c>
      <c r="C626" s="9" t="s">
        <v>25</v>
      </c>
      <c r="D626" s="9" t="s">
        <v>606</v>
      </c>
      <c r="E626" s="9" t="s">
        <v>762</v>
      </c>
      <c r="F626" s="10">
        <v>2000025723</v>
      </c>
      <c r="G626" s="10" t="s">
        <v>28</v>
      </c>
      <c r="H626" s="10" t="str">
        <f>+VLOOKUP(F626,'[1]RAPDRP &amp;IPDS'!$K:$V,12,)</f>
        <v>EM083372</v>
      </c>
      <c r="I626" s="11">
        <v>1247</v>
      </c>
      <c r="J626" s="10">
        <v>6</v>
      </c>
      <c r="K626" s="11">
        <v>3120</v>
      </c>
    </row>
    <row r="627" spans="1:11" x14ac:dyDescent="0.25">
      <c r="A627" s="8">
        <v>617</v>
      </c>
      <c r="B627" s="9" t="s">
        <v>761</v>
      </c>
      <c r="C627" s="9" t="s">
        <v>25</v>
      </c>
      <c r="D627" s="9" t="s">
        <v>606</v>
      </c>
      <c r="E627" s="9" t="s">
        <v>763</v>
      </c>
      <c r="F627" s="10">
        <v>2000025722</v>
      </c>
      <c r="G627" s="10" t="s">
        <v>28</v>
      </c>
      <c r="H627" s="10" t="str">
        <f>+VLOOKUP(F627,'[1]RAPDRP &amp;IPDS'!$K:$V,12,)</f>
        <v>EM083371</v>
      </c>
      <c r="I627" s="11">
        <v>2749</v>
      </c>
      <c r="J627" s="10">
        <v>11</v>
      </c>
      <c r="K627" s="11">
        <v>21000</v>
      </c>
    </row>
    <row r="628" spans="1:11" x14ac:dyDescent="0.25">
      <c r="A628" s="8">
        <v>618</v>
      </c>
      <c r="B628" s="9" t="s">
        <v>764</v>
      </c>
      <c r="C628" s="9" t="s">
        <v>25</v>
      </c>
      <c r="D628" s="9" t="s">
        <v>180</v>
      </c>
      <c r="E628" s="9" t="s">
        <v>765</v>
      </c>
      <c r="F628" s="10">
        <v>2000025160</v>
      </c>
      <c r="G628" s="10" t="s">
        <v>28</v>
      </c>
      <c r="H628" s="10" t="str">
        <f>+VLOOKUP(F628,'[1]RAPDRP &amp;IPDS'!$K:$V,12,)</f>
        <v>S1003254</v>
      </c>
      <c r="I628" s="11">
        <v>2535</v>
      </c>
      <c r="J628" s="10">
        <v>29</v>
      </c>
      <c r="K628" s="11">
        <v>56760</v>
      </c>
    </row>
    <row r="629" spans="1:11" x14ac:dyDescent="0.25">
      <c r="A629" s="8">
        <v>619</v>
      </c>
      <c r="B629" s="9" t="s">
        <v>764</v>
      </c>
      <c r="C629" s="9" t="s">
        <v>25</v>
      </c>
      <c r="D629" s="9" t="s">
        <v>180</v>
      </c>
      <c r="E629" s="9" t="s">
        <v>766</v>
      </c>
      <c r="F629" s="10">
        <v>2000025156</v>
      </c>
      <c r="G629" s="10" t="s">
        <v>28</v>
      </c>
      <c r="H629" s="10" t="str">
        <f>+VLOOKUP(F629,'[1]RAPDRP &amp;IPDS'!$K:$V,12,)</f>
        <v>S1003252</v>
      </c>
      <c r="I629" s="11">
        <v>1597</v>
      </c>
      <c r="J629" s="10">
        <v>73</v>
      </c>
      <c r="K629" s="11">
        <v>90180</v>
      </c>
    </row>
    <row r="630" spans="1:11" x14ac:dyDescent="0.25">
      <c r="A630" s="8">
        <v>620</v>
      </c>
      <c r="B630" s="9" t="s">
        <v>767</v>
      </c>
      <c r="C630" s="9" t="s">
        <v>25</v>
      </c>
      <c r="D630" s="9" t="s">
        <v>26</v>
      </c>
      <c r="E630" s="9" t="s">
        <v>768</v>
      </c>
      <c r="F630" s="10">
        <v>2000070638</v>
      </c>
      <c r="G630" s="10" t="s">
        <v>28</v>
      </c>
      <c r="H630" s="10" t="str">
        <f>+VLOOKUP(F630,'[1]RAPDRP &amp;IPDS'!$K:$V,12,)</f>
        <v>S1004227</v>
      </c>
      <c r="I630" s="10">
        <v>560</v>
      </c>
      <c r="J630" s="10">
        <v>27</v>
      </c>
      <c r="K630" s="11">
        <v>45720</v>
      </c>
    </row>
    <row r="631" spans="1:11" x14ac:dyDescent="0.25">
      <c r="A631" s="8">
        <v>621</v>
      </c>
      <c r="B631" s="9" t="s">
        <v>767</v>
      </c>
      <c r="C631" s="9" t="s">
        <v>25</v>
      </c>
      <c r="D631" s="9" t="s">
        <v>26</v>
      </c>
      <c r="E631" s="9" t="s">
        <v>769</v>
      </c>
      <c r="F631" s="10">
        <v>2000023454</v>
      </c>
      <c r="G631" s="10" t="s">
        <v>28</v>
      </c>
      <c r="H631" s="10" t="str">
        <f>+VLOOKUP(F631,'[1]RAPDRP &amp;IPDS'!$K:$V,12,)</f>
        <v>EM081312</v>
      </c>
      <c r="I631" s="10">
        <v>254</v>
      </c>
      <c r="J631" s="10">
        <v>19</v>
      </c>
      <c r="K631" s="11">
        <v>25320</v>
      </c>
    </row>
    <row r="632" spans="1:11" x14ac:dyDescent="0.25">
      <c r="A632" s="8">
        <v>622</v>
      </c>
      <c r="B632" s="9" t="s">
        <v>767</v>
      </c>
      <c r="C632" s="9" t="s">
        <v>25</v>
      </c>
      <c r="D632" s="9" t="s">
        <v>26</v>
      </c>
      <c r="E632" s="9" t="s">
        <v>770</v>
      </c>
      <c r="F632" s="10">
        <v>2000023450</v>
      </c>
      <c r="G632" s="10" t="s">
        <v>28</v>
      </c>
      <c r="H632" s="10" t="str">
        <f>+VLOOKUP(F632,'[1]RAPDRP &amp;IPDS'!$K:$V,12,)</f>
        <v>EM081417</v>
      </c>
      <c r="I632" s="10">
        <v>456</v>
      </c>
      <c r="J632" s="10">
        <v>25</v>
      </c>
      <c r="K632" s="11">
        <v>24660</v>
      </c>
    </row>
    <row r="633" spans="1:11" x14ac:dyDescent="0.25">
      <c r="A633" s="8">
        <v>623</v>
      </c>
      <c r="B633" s="9" t="s">
        <v>767</v>
      </c>
      <c r="C633" s="9" t="s">
        <v>25</v>
      </c>
      <c r="D633" s="9" t="s">
        <v>26</v>
      </c>
      <c r="E633" s="9" t="s">
        <v>771</v>
      </c>
      <c r="F633" s="10">
        <v>2000023449</v>
      </c>
      <c r="G633" s="10" t="s">
        <v>28</v>
      </c>
      <c r="H633" s="10" t="str">
        <f>+VLOOKUP(F633,'[1]RAPDRP &amp;IPDS'!$K:$V,12,)</f>
        <v>EM081416</v>
      </c>
      <c r="I633" s="11">
        <v>1753</v>
      </c>
      <c r="J633" s="10">
        <v>14</v>
      </c>
      <c r="K633" s="11">
        <v>1902300</v>
      </c>
    </row>
    <row r="634" spans="1:11" x14ac:dyDescent="0.25">
      <c r="A634" s="8">
        <v>624</v>
      </c>
      <c r="B634" s="9" t="s">
        <v>767</v>
      </c>
      <c r="C634" s="9" t="s">
        <v>25</v>
      </c>
      <c r="D634" s="9" t="s">
        <v>26</v>
      </c>
      <c r="E634" s="9" t="s">
        <v>772</v>
      </c>
      <c r="F634" s="10">
        <v>2000023448</v>
      </c>
      <c r="G634" s="10" t="s">
        <v>28</v>
      </c>
      <c r="H634" s="10" t="str">
        <f>+VLOOKUP(F634,'[1]RAPDRP &amp;IPDS'!$K:$V,12,)</f>
        <v>EM081311</v>
      </c>
      <c r="I634" s="11">
        <v>2934</v>
      </c>
      <c r="J634" s="10">
        <v>30</v>
      </c>
      <c r="K634" s="11">
        <v>33900</v>
      </c>
    </row>
    <row r="635" spans="1:11" x14ac:dyDescent="0.25">
      <c r="A635" s="8">
        <v>625</v>
      </c>
      <c r="B635" s="9" t="s">
        <v>773</v>
      </c>
      <c r="C635" s="9" t="s">
        <v>25</v>
      </c>
      <c r="D635" s="9" t="s">
        <v>164</v>
      </c>
      <c r="E635" s="9" t="s">
        <v>774</v>
      </c>
      <c r="F635" s="10">
        <v>2000022455</v>
      </c>
      <c r="G635" s="10" t="s">
        <v>28</v>
      </c>
      <c r="H635" s="10" t="str">
        <f>+VLOOKUP(F635,'[1]RAPDRP &amp;IPDS'!$K:$V,12,)</f>
        <v>EM082147</v>
      </c>
      <c r="I635" s="11">
        <v>2823</v>
      </c>
      <c r="J635" s="10">
        <v>24</v>
      </c>
      <c r="K635" s="11">
        <v>35340</v>
      </c>
    </row>
    <row r="636" spans="1:11" x14ac:dyDescent="0.25">
      <c r="A636" s="8">
        <v>626</v>
      </c>
      <c r="B636" s="9" t="s">
        <v>239</v>
      </c>
      <c r="C636" s="9" t="s">
        <v>38</v>
      </c>
      <c r="D636" s="9" t="s">
        <v>240</v>
      </c>
      <c r="E636" s="9" t="s">
        <v>775</v>
      </c>
      <c r="F636" s="10">
        <v>2000075216</v>
      </c>
      <c r="G636" s="10" t="s">
        <v>28</v>
      </c>
      <c r="H636" s="10" t="str">
        <f>+VLOOKUP(F636,'[1]RAPDRP &amp;IPDS'!$K:$V,12,)</f>
        <v>S1004016</v>
      </c>
      <c r="I636" s="11">
        <v>2699</v>
      </c>
      <c r="J636" s="10">
        <v>15</v>
      </c>
      <c r="K636" s="11">
        <v>20820</v>
      </c>
    </row>
    <row r="637" spans="1:11" x14ac:dyDescent="0.25">
      <c r="A637" s="8">
        <v>627</v>
      </c>
      <c r="B637" s="9" t="s">
        <v>239</v>
      </c>
      <c r="C637" s="9" t="s">
        <v>38</v>
      </c>
      <c r="D637" s="9" t="s">
        <v>240</v>
      </c>
      <c r="E637" s="9" t="s">
        <v>776</v>
      </c>
      <c r="F637" s="10">
        <v>2000075215</v>
      </c>
      <c r="G637" s="10" t="s">
        <v>28</v>
      </c>
      <c r="H637" s="10" t="str">
        <f>+VLOOKUP(F637,'[1]RAPDRP &amp;IPDS'!$K:$V,12,)</f>
        <v>S1003682</v>
      </c>
      <c r="I637" s="10">
        <v>630</v>
      </c>
      <c r="J637" s="10">
        <v>18</v>
      </c>
      <c r="K637" s="11">
        <v>11340</v>
      </c>
    </row>
    <row r="638" spans="1:11" x14ac:dyDescent="0.25">
      <c r="A638" s="8">
        <v>628</v>
      </c>
      <c r="B638" s="9" t="s">
        <v>239</v>
      </c>
      <c r="C638" s="9" t="s">
        <v>38</v>
      </c>
      <c r="D638" s="9" t="s">
        <v>240</v>
      </c>
      <c r="E638" s="9" t="s">
        <v>777</v>
      </c>
      <c r="F638" s="10">
        <v>2000023847</v>
      </c>
      <c r="G638" s="10" t="s">
        <v>28</v>
      </c>
      <c r="H638" s="10" t="str">
        <f>+VLOOKUP(F638,'[1]RAPDRP &amp;IPDS'!$K:$V,12,)</f>
        <v>S1003636</v>
      </c>
      <c r="I638" s="10">
        <v>927</v>
      </c>
      <c r="J638" s="10">
        <v>12</v>
      </c>
      <c r="K638" s="11">
        <v>11520</v>
      </c>
    </row>
    <row r="639" spans="1:11" x14ac:dyDescent="0.25">
      <c r="A639" s="8">
        <v>629</v>
      </c>
      <c r="B639" s="9" t="s">
        <v>239</v>
      </c>
      <c r="C639" s="9" t="s">
        <v>38</v>
      </c>
      <c r="D639" s="9" t="s">
        <v>240</v>
      </c>
      <c r="E639" s="9" t="s">
        <v>778</v>
      </c>
      <c r="F639" s="10">
        <v>2000021014</v>
      </c>
      <c r="G639" s="10" t="s">
        <v>28</v>
      </c>
      <c r="H639" s="10" t="str">
        <f>+VLOOKUP(F639,'[1]RAPDRP &amp;IPDS'!$K:$V,12,)</f>
        <v>S1421785</v>
      </c>
      <c r="I639" s="10">
        <v>493</v>
      </c>
      <c r="J639" s="10">
        <v>15</v>
      </c>
      <c r="K639" s="11">
        <v>22860</v>
      </c>
    </row>
    <row r="640" spans="1:11" x14ac:dyDescent="0.25">
      <c r="A640" s="8">
        <v>630</v>
      </c>
      <c r="B640" s="9" t="s">
        <v>239</v>
      </c>
      <c r="C640" s="9" t="s">
        <v>38</v>
      </c>
      <c r="D640" s="9" t="s">
        <v>240</v>
      </c>
      <c r="E640" s="9" t="s">
        <v>425</v>
      </c>
      <c r="F640" s="10">
        <v>2000017872</v>
      </c>
      <c r="G640" s="10" t="s">
        <v>28</v>
      </c>
      <c r="H640" s="10" t="str">
        <f>+VLOOKUP(F640,'[1]RAPDRP &amp;IPDS'!$K:$V,12,)</f>
        <v>S1421787</v>
      </c>
      <c r="I640" s="11">
        <v>2005</v>
      </c>
      <c r="J640" s="10">
        <v>23</v>
      </c>
      <c r="K640" s="11">
        <v>27240</v>
      </c>
    </row>
    <row r="641" spans="1:11" x14ac:dyDescent="0.25">
      <c r="A641" s="8">
        <v>631</v>
      </c>
      <c r="B641" s="9" t="s">
        <v>239</v>
      </c>
      <c r="C641" s="9" t="s">
        <v>38</v>
      </c>
      <c r="D641" s="9" t="s">
        <v>240</v>
      </c>
      <c r="E641" s="9" t="s">
        <v>52</v>
      </c>
      <c r="F641" s="10">
        <v>2000004349</v>
      </c>
      <c r="G641" s="10" t="s">
        <v>28</v>
      </c>
      <c r="H641" s="10" t="str">
        <f>+VLOOKUP(F641,'[1]RAPDRP &amp;IPDS'!$K:$V,12,)</f>
        <v>S1003724</v>
      </c>
      <c r="I641" s="11">
        <v>1223</v>
      </c>
      <c r="J641" s="10">
        <v>15</v>
      </c>
      <c r="K641" s="11">
        <v>15360</v>
      </c>
    </row>
    <row r="642" spans="1:11" x14ac:dyDescent="0.25">
      <c r="A642" s="8">
        <v>632</v>
      </c>
      <c r="B642" s="9" t="s">
        <v>239</v>
      </c>
      <c r="C642" s="9" t="s">
        <v>38</v>
      </c>
      <c r="D642" s="9" t="s">
        <v>240</v>
      </c>
      <c r="E642" s="9" t="s">
        <v>779</v>
      </c>
      <c r="F642" s="10">
        <v>2000004348</v>
      </c>
      <c r="G642" s="10" t="s">
        <v>28</v>
      </c>
      <c r="H642" s="10" t="str">
        <f>+VLOOKUP(F642,'[1]RAPDRP &amp;IPDS'!$K:$V,12,)</f>
        <v>S1420923</v>
      </c>
      <c r="I642" s="11">
        <v>3760</v>
      </c>
      <c r="J642" s="10">
        <v>19</v>
      </c>
      <c r="K642" s="11">
        <v>84000</v>
      </c>
    </row>
    <row r="643" spans="1:11" x14ac:dyDescent="0.25">
      <c r="A643" s="8">
        <v>633</v>
      </c>
      <c r="B643" s="9" t="s">
        <v>239</v>
      </c>
      <c r="C643" s="9" t="s">
        <v>38</v>
      </c>
      <c r="D643" s="9" t="s">
        <v>240</v>
      </c>
      <c r="E643" s="9" t="s">
        <v>780</v>
      </c>
      <c r="F643" s="10">
        <v>2000004347</v>
      </c>
      <c r="G643" s="10" t="s">
        <v>28</v>
      </c>
      <c r="H643" s="10" t="str">
        <f>+VLOOKUP(F643,'[1]RAPDRP &amp;IPDS'!$K:$V,12,)</f>
        <v>S1003671</v>
      </c>
      <c r="I643" s="10">
        <v>192</v>
      </c>
      <c r="J643" s="10">
        <v>10</v>
      </c>
      <c r="K643" s="11">
        <v>12300</v>
      </c>
    </row>
    <row r="644" spans="1:11" x14ac:dyDescent="0.25">
      <c r="A644" s="8">
        <v>634</v>
      </c>
      <c r="B644" s="9" t="s">
        <v>239</v>
      </c>
      <c r="C644" s="9" t="s">
        <v>38</v>
      </c>
      <c r="D644" s="9" t="s">
        <v>240</v>
      </c>
      <c r="E644" s="9" t="s">
        <v>192</v>
      </c>
      <c r="F644" s="10">
        <v>2000004346</v>
      </c>
      <c r="G644" s="10" t="s">
        <v>28</v>
      </c>
      <c r="H644" s="10" t="str">
        <f>+VLOOKUP(F644,'[1]RAPDRP &amp;IPDS'!$K:$V,12,)</f>
        <v>S1421439</v>
      </c>
      <c r="I644" s="11">
        <v>4421</v>
      </c>
      <c r="J644" s="10">
        <v>17</v>
      </c>
      <c r="K644" s="11">
        <v>29520</v>
      </c>
    </row>
    <row r="645" spans="1:11" x14ac:dyDescent="0.25">
      <c r="A645" s="8">
        <v>635</v>
      </c>
      <c r="B645" s="9" t="s">
        <v>239</v>
      </c>
      <c r="C645" s="9" t="s">
        <v>38</v>
      </c>
      <c r="D645" s="9" t="s">
        <v>240</v>
      </c>
      <c r="E645" s="9" t="s">
        <v>781</v>
      </c>
      <c r="F645" s="10">
        <v>2000004344</v>
      </c>
      <c r="G645" s="10" t="s">
        <v>28</v>
      </c>
      <c r="H645" s="10" t="str">
        <f>+VLOOKUP(F645,'[1]RAPDRP &amp;IPDS'!$K:$V,12,)</f>
        <v>S1003689</v>
      </c>
      <c r="I645" s="11">
        <v>2201</v>
      </c>
      <c r="J645" s="10">
        <v>36</v>
      </c>
      <c r="K645" s="11">
        <v>54480</v>
      </c>
    </row>
    <row r="646" spans="1:11" x14ac:dyDescent="0.25">
      <c r="A646" s="8">
        <v>636</v>
      </c>
      <c r="B646" s="9" t="s">
        <v>239</v>
      </c>
      <c r="C646" s="9" t="s">
        <v>38</v>
      </c>
      <c r="D646" s="9" t="s">
        <v>240</v>
      </c>
      <c r="E646" s="9" t="s">
        <v>782</v>
      </c>
      <c r="F646" s="10">
        <v>2000004341</v>
      </c>
      <c r="G646" s="10" t="s">
        <v>28</v>
      </c>
      <c r="H646" s="10" t="str">
        <f>+VLOOKUP(F646,'[1]RAPDRP &amp;IPDS'!$K:$V,12,)</f>
        <v>S1003685</v>
      </c>
      <c r="I646" s="11">
        <v>2070</v>
      </c>
      <c r="J646" s="10">
        <v>20</v>
      </c>
      <c r="K646" s="11">
        <v>28380</v>
      </c>
    </row>
    <row r="647" spans="1:11" x14ac:dyDescent="0.25">
      <c r="A647" s="8">
        <v>637</v>
      </c>
      <c r="B647" s="9" t="s">
        <v>239</v>
      </c>
      <c r="C647" s="9" t="s">
        <v>38</v>
      </c>
      <c r="D647" s="9" t="s">
        <v>240</v>
      </c>
      <c r="E647" s="9" t="s">
        <v>783</v>
      </c>
      <c r="F647" s="10">
        <v>2000004338</v>
      </c>
      <c r="G647" s="10" t="s">
        <v>28</v>
      </c>
      <c r="H647" s="10" t="str">
        <f>+VLOOKUP(F647,'[1]RAPDRP &amp;IPDS'!$K:$V,12,)</f>
        <v>S1003684</v>
      </c>
      <c r="I647" s="11">
        <v>3772</v>
      </c>
      <c r="J647" s="10">
        <v>29</v>
      </c>
      <c r="K647" s="11">
        <v>40740</v>
      </c>
    </row>
    <row r="648" spans="1:11" x14ac:dyDescent="0.25">
      <c r="A648" s="8">
        <v>638</v>
      </c>
      <c r="B648" s="9" t="s">
        <v>239</v>
      </c>
      <c r="C648" s="9" t="s">
        <v>38</v>
      </c>
      <c r="D648" s="9" t="s">
        <v>240</v>
      </c>
      <c r="E648" s="9" t="s">
        <v>784</v>
      </c>
      <c r="F648" s="10">
        <v>2000004337</v>
      </c>
      <c r="G648" s="10" t="s">
        <v>28</v>
      </c>
      <c r="H648" s="10" t="str">
        <f>+VLOOKUP(F648,'[1]RAPDRP &amp;IPDS'!$K:$V,12,)</f>
        <v>S1003638</v>
      </c>
      <c r="I648" s="11">
        <v>1834</v>
      </c>
      <c r="J648" s="10">
        <v>25</v>
      </c>
      <c r="K648" s="11">
        <v>34320</v>
      </c>
    </row>
    <row r="649" spans="1:11" x14ac:dyDescent="0.25">
      <c r="A649" s="8">
        <v>639</v>
      </c>
      <c r="B649" s="9" t="s">
        <v>239</v>
      </c>
      <c r="C649" s="9" t="s">
        <v>38</v>
      </c>
      <c r="D649" s="9" t="s">
        <v>240</v>
      </c>
      <c r="E649" s="9" t="s">
        <v>174</v>
      </c>
      <c r="F649" s="10">
        <v>2000004336</v>
      </c>
      <c r="G649" s="10" t="s">
        <v>28</v>
      </c>
      <c r="H649" s="10" t="str">
        <f>+VLOOKUP(F649,'[1]RAPDRP &amp;IPDS'!$K:$V,12,)</f>
        <v>S1421441</v>
      </c>
      <c r="I649" s="11">
        <v>2739</v>
      </c>
      <c r="J649" s="10">
        <v>8</v>
      </c>
      <c r="K649" s="11">
        <v>69720</v>
      </c>
    </row>
    <row r="650" spans="1:11" x14ac:dyDescent="0.25">
      <c r="A650" s="8">
        <v>640</v>
      </c>
      <c r="B650" s="9" t="s">
        <v>239</v>
      </c>
      <c r="C650" s="9" t="s">
        <v>38</v>
      </c>
      <c r="D650" s="9" t="s">
        <v>240</v>
      </c>
      <c r="E650" s="9" t="s">
        <v>200</v>
      </c>
      <c r="F650" s="10">
        <v>2000004335</v>
      </c>
      <c r="G650" s="10" t="s">
        <v>28</v>
      </c>
      <c r="H650" s="10" t="str">
        <f>+VLOOKUP(F650,'[1]RAPDRP &amp;IPDS'!$K:$V,12,)</f>
        <v>S1003680</v>
      </c>
      <c r="I650" s="11">
        <v>1618</v>
      </c>
      <c r="J650" s="10">
        <v>17</v>
      </c>
      <c r="K650" s="11">
        <v>21960</v>
      </c>
    </row>
    <row r="651" spans="1:11" x14ac:dyDescent="0.25">
      <c r="A651" s="8">
        <v>641</v>
      </c>
      <c r="B651" s="9" t="s">
        <v>239</v>
      </c>
      <c r="C651" s="9" t="s">
        <v>38</v>
      </c>
      <c r="D651" s="9" t="s">
        <v>240</v>
      </c>
      <c r="E651" s="9" t="s">
        <v>785</v>
      </c>
      <c r="F651" s="10">
        <v>2000004334</v>
      </c>
      <c r="G651" s="10" t="s">
        <v>28</v>
      </c>
      <c r="H651" s="10" t="str">
        <f>+VLOOKUP(F651,'[1]RAPDRP &amp;IPDS'!$K:$V,12,)</f>
        <v>S1003683</v>
      </c>
      <c r="I651" s="10">
        <v>994</v>
      </c>
      <c r="J651" s="10">
        <v>11</v>
      </c>
      <c r="K651" s="11">
        <v>13080</v>
      </c>
    </row>
    <row r="652" spans="1:11" x14ac:dyDescent="0.25">
      <c r="A652" s="8">
        <v>642</v>
      </c>
      <c r="B652" s="9" t="s">
        <v>239</v>
      </c>
      <c r="C652" s="9" t="s">
        <v>38</v>
      </c>
      <c r="D652" s="9" t="s">
        <v>240</v>
      </c>
      <c r="E652" s="9" t="s">
        <v>202</v>
      </c>
      <c r="F652" s="10">
        <v>2000004333</v>
      </c>
      <c r="G652" s="10" t="s">
        <v>28</v>
      </c>
      <c r="H652" s="10" t="str">
        <f>+VLOOKUP(F652,'[1]RAPDRP &amp;IPDS'!$K:$V,12,)</f>
        <v>S1003690</v>
      </c>
      <c r="I652" s="10">
        <v>303</v>
      </c>
      <c r="J652" s="10">
        <v>5</v>
      </c>
      <c r="K652" s="11">
        <v>7200</v>
      </c>
    </row>
    <row r="653" spans="1:11" x14ac:dyDescent="0.25">
      <c r="A653" s="8">
        <v>643</v>
      </c>
      <c r="B653" s="9" t="s">
        <v>239</v>
      </c>
      <c r="C653" s="9" t="s">
        <v>38</v>
      </c>
      <c r="D653" s="9" t="s">
        <v>240</v>
      </c>
      <c r="E653" s="9" t="s">
        <v>786</v>
      </c>
      <c r="F653" s="10">
        <v>2000004332</v>
      </c>
      <c r="G653" s="10" t="s">
        <v>28</v>
      </c>
      <c r="H653" s="10" t="str">
        <f>+VLOOKUP(F653,'[1]RAPDRP &amp;IPDS'!$K:$V,12,)</f>
        <v>S1003672</v>
      </c>
      <c r="I653" s="11">
        <v>1300</v>
      </c>
      <c r="J653" s="10">
        <v>6</v>
      </c>
      <c r="K653" s="11">
        <v>7920</v>
      </c>
    </row>
    <row r="654" spans="1:11" x14ac:dyDescent="0.25">
      <c r="A654" s="8">
        <v>644</v>
      </c>
      <c r="B654" s="9" t="s">
        <v>239</v>
      </c>
      <c r="C654" s="9" t="s">
        <v>38</v>
      </c>
      <c r="D654" s="9" t="s">
        <v>240</v>
      </c>
      <c r="E654" s="9" t="s">
        <v>787</v>
      </c>
      <c r="F654" s="10">
        <v>2000004331</v>
      </c>
      <c r="G654" s="10" t="s">
        <v>28</v>
      </c>
      <c r="H654" s="10" t="str">
        <f>+VLOOKUP(F654,'[1]RAPDRP &amp;IPDS'!$K:$V,12,)</f>
        <v>S1421440</v>
      </c>
      <c r="I654" s="11">
        <v>1679</v>
      </c>
      <c r="J654" s="10">
        <v>1</v>
      </c>
      <c r="K654" s="11">
        <v>1860</v>
      </c>
    </row>
    <row r="655" spans="1:11" x14ac:dyDescent="0.25">
      <c r="A655" s="8">
        <v>645</v>
      </c>
      <c r="B655" s="9" t="s">
        <v>239</v>
      </c>
      <c r="C655" s="9" t="s">
        <v>38</v>
      </c>
      <c r="D655" s="9" t="s">
        <v>240</v>
      </c>
      <c r="E655" s="9" t="s">
        <v>788</v>
      </c>
      <c r="F655" s="10">
        <v>2000004330</v>
      </c>
      <c r="G655" s="10" t="s">
        <v>28</v>
      </c>
      <c r="H655" s="10" t="str">
        <f>+VLOOKUP(F655,'[1]RAPDRP &amp;IPDS'!$K:$V,12,)</f>
        <v>S1003733</v>
      </c>
      <c r="I655" s="11">
        <v>2417</v>
      </c>
      <c r="J655" s="10">
        <v>14</v>
      </c>
      <c r="K655" s="11">
        <v>12120</v>
      </c>
    </row>
    <row r="656" spans="1:11" x14ac:dyDescent="0.25">
      <c r="A656" s="8">
        <v>646</v>
      </c>
      <c r="B656" s="9" t="s">
        <v>239</v>
      </c>
      <c r="C656" s="9" t="s">
        <v>38</v>
      </c>
      <c r="D656" s="9" t="s">
        <v>240</v>
      </c>
      <c r="E656" s="9" t="s">
        <v>788</v>
      </c>
      <c r="F656" s="10">
        <v>2000004329</v>
      </c>
      <c r="G656" s="10" t="s">
        <v>28</v>
      </c>
      <c r="H656" s="10" t="str">
        <f>+VLOOKUP(F656,'[1]RAPDRP &amp;IPDS'!$K:$V,12,)</f>
        <v>S1003629</v>
      </c>
      <c r="I656" s="10">
        <v>352</v>
      </c>
      <c r="J656" s="10">
        <v>15</v>
      </c>
      <c r="K656" s="11">
        <v>15180</v>
      </c>
    </row>
    <row r="657" spans="1:11" x14ac:dyDescent="0.25">
      <c r="A657" s="8">
        <v>647</v>
      </c>
      <c r="B657" s="9" t="s">
        <v>789</v>
      </c>
      <c r="C657" s="9" t="s">
        <v>25</v>
      </c>
      <c r="D657" s="9" t="s">
        <v>155</v>
      </c>
      <c r="E657" s="9" t="s">
        <v>790</v>
      </c>
      <c r="F657" s="10">
        <v>2000024905</v>
      </c>
      <c r="G657" s="10" t="s">
        <v>28</v>
      </c>
      <c r="H657" s="10" t="str">
        <f>+VLOOKUP(F657,'[1]RAPDRP &amp;IPDS'!$K:$V,12,)</f>
        <v>EM080591</v>
      </c>
      <c r="I657" s="11">
        <v>4875</v>
      </c>
      <c r="J657" s="10">
        <v>25</v>
      </c>
      <c r="K657" s="11">
        <v>55980</v>
      </c>
    </row>
    <row r="658" spans="1:11" x14ac:dyDescent="0.25">
      <c r="A658" s="8">
        <v>648</v>
      </c>
      <c r="B658" s="9" t="s">
        <v>791</v>
      </c>
      <c r="C658" s="9" t="s">
        <v>25</v>
      </c>
      <c r="D658" s="9" t="s">
        <v>30</v>
      </c>
      <c r="E658" s="9" t="s">
        <v>792</v>
      </c>
      <c r="F658" s="10">
        <v>2000022755</v>
      </c>
      <c r="G658" s="10" t="s">
        <v>28</v>
      </c>
      <c r="H658" s="10" t="str">
        <f>+VLOOKUP(F658,'[1]RAPDRP &amp;IPDS'!$K:$V,12,)</f>
        <v>EM082296</v>
      </c>
      <c r="I658" s="11">
        <v>1652</v>
      </c>
      <c r="J658" s="10">
        <v>40</v>
      </c>
      <c r="K658" s="11">
        <v>63900</v>
      </c>
    </row>
    <row r="659" spans="1:11" x14ac:dyDescent="0.25">
      <c r="A659" s="8">
        <v>649</v>
      </c>
      <c r="B659" s="9" t="s">
        <v>791</v>
      </c>
      <c r="C659" s="9" t="s">
        <v>25</v>
      </c>
      <c r="D659" s="9" t="s">
        <v>30</v>
      </c>
      <c r="E659" s="9" t="s">
        <v>793</v>
      </c>
      <c r="F659" s="10">
        <v>2000022753</v>
      </c>
      <c r="G659" s="10" t="s">
        <v>28</v>
      </c>
      <c r="H659" s="10" t="str">
        <f>+VLOOKUP(F659,'[1]RAPDRP &amp;IPDS'!$K:$V,12,)</f>
        <v>EM082298</v>
      </c>
      <c r="I659" s="11">
        <v>4606</v>
      </c>
      <c r="J659" s="10">
        <v>34</v>
      </c>
      <c r="K659" s="11">
        <v>34560</v>
      </c>
    </row>
    <row r="660" spans="1:11" x14ac:dyDescent="0.25">
      <c r="A660" s="8">
        <v>650</v>
      </c>
      <c r="B660" s="9" t="s">
        <v>794</v>
      </c>
      <c r="C660" s="9" t="s">
        <v>38</v>
      </c>
      <c r="D660" s="9" t="s">
        <v>308</v>
      </c>
      <c r="E660" s="9" t="s">
        <v>696</v>
      </c>
      <c r="F660" s="10">
        <v>2000015850</v>
      </c>
      <c r="G660" s="10" t="s">
        <v>28</v>
      </c>
      <c r="H660" s="10" t="str">
        <f>+VLOOKUP(F660,'[1]RAPDRP &amp;IPDS'!$K:$V,12,)</f>
        <v>EM081063</v>
      </c>
      <c r="I660" s="11">
        <v>1895</v>
      </c>
      <c r="J660" s="10">
        <v>15</v>
      </c>
      <c r="K660" s="11">
        <v>24960</v>
      </c>
    </row>
    <row r="661" spans="1:11" x14ac:dyDescent="0.25">
      <c r="A661" s="8">
        <v>651</v>
      </c>
      <c r="B661" s="9" t="s">
        <v>794</v>
      </c>
      <c r="C661" s="9" t="s">
        <v>38</v>
      </c>
      <c r="D661" s="9" t="s">
        <v>308</v>
      </c>
      <c r="E661" s="9" t="s">
        <v>795</v>
      </c>
      <c r="F661" s="10">
        <v>2000002910</v>
      </c>
      <c r="G661" s="10" t="s">
        <v>28</v>
      </c>
      <c r="H661" s="10" t="str">
        <f>+VLOOKUP(F661,'[1]RAPDRP &amp;IPDS'!$K:$V,12,)</f>
        <v>S1421312</v>
      </c>
      <c r="I661" s="11">
        <v>3526</v>
      </c>
      <c r="J661" s="10">
        <v>22</v>
      </c>
      <c r="K661" s="11">
        <v>35700</v>
      </c>
    </row>
    <row r="662" spans="1:11" x14ac:dyDescent="0.25">
      <c r="A662" s="8">
        <v>652</v>
      </c>
      <c r="B662" s="9" t="s">
        <v>794</v>
      </c>
      <c r="C662" s="9" t="s">
        <v>38</v>
      </c>
      <c r="D662" s="9" t="s">
        <v>308</v>
      </c>
      <c r="E662" s="9" t="s">
        <v>796</v>
      </c>
      <c r="F662" s="10">
        <v>2000002908</v>
      </c>
      <c r="G662" s="10" t="s">
        <v>28</v>
      </c>
      <c r="H662" s="10" t="str">
        <f>+VLOOKUP(F662,'[1]RAPDRP &amp;IPDS'!$K:$V,12,)</f>
        <v>S1421415</v>
      </c>
      <c r="I662" s="11">
        <v>1899</v>
      </c>
      <c r="J662" s="10">
        <v>12</v>
      </c>
      <c r="K662" s="11">
        <v>13320</v>
      </c>
    </row>
    <row r="663" spans="1:11" x14ac:dyDescent="0.25">
      <c r="A663" s="8">
        <v>653</v>
      </c>
      <c r="B663" s="9" t="s">
        <v>794</v>
      </c>
      <c r="C663" s="9" t="s">
        <v>38</v>
      </c>
      <c r="D663" s="9" t="s">
        <v>308</v>
      </c>
      <c r="E663" s="9" t="s">
        <v>797</v>
      </c>
      <c r="F663" s="10">
        <v>2000002906</v>
      </c>
      <c r="G663" s="10" t="s">
        <v>28</v>
      </c>
      <c r="H663" s="10" t="str">
        <f>+VLOOKUP(F663,'[1]RAPDRP &amp;IPDS'!$K:$V,12,)</f>
        <v>S1421414</v>
      </c>
      <c r="I663" s="11">
        <v>3453</v>
      </c>
      <c r="J663" s="10">
        <v>23</v>
      </c>
      <c r="K663" s="11">
        <v>32700</v>
      </c>
    </row>
    <row r="664" spans="1:11" x14ac:dyDescent="0.25">
      <c r="A664" s="8">
        <v>654</v>
      </c>
      <c r="B664" s="9" t="s">
        <v>794</v>
      </c>
      <c r="C664" s="9" t="s">
        <v>38</v>
      </c>
      <c r="D664" s="9" t="s">
        <v>308</v>
      </c>
      <c r="E664" s="9" t="s">
        <v>225</v>
      </c>
      <c r="F664" s="10">
        <v>2000002905</v>
      </c>
      <c r="G664" s="10" t="s">
        <v>28</v>
      </c>
      <c r="H664" s="10" t="str">
        <f>+VLOOKUP(F664,'[1]RAPDRP &amp;IPDS'!$K:$V,12,)</f>
        <v>S1421413</v>
      </c>
      <c r="I664" s="11">
        <v>2554</v>
      </c>
      <c r="J664" s="10">
        <v>7</v>
      </c>
      <c r="K664" s="11">
        <v>8580</v>
      </c>
    </row>
    <row r="665" spans="1:11" x14ac:dyDescent="0.25">
      <c r="A665" s="8">
        <v>655</v>
      </c>
      <c r="B665" s="9" t="s">
        <v>798</v>
      </c>
      <c r="C665" s="9" t="s">
        <v>25</v>
      </c>
      <c r="D665" s="9" t="s">
        <v>314</v>
      </c>
      <c r="E665" s="9" t="s">
        <v>799</v>
      </c>
      <c r="F665" s="10">
        <v>2000025959</v>
      </c>
      <c r="G665" s="10" t="s">
        <v>28</v>
      </c>
      <c r="H665" s="10" t="str">
        <f>+VLOOKUP(F665,'[1]RAPDRP &amp;IPDS'!$K:$V,12,)</f>
        <v>EM080673</v>
      </c>
      <c r="I665" s="10">
        <v>995</v>
      </c>
      <c r="J665" s="10">
        <v>30</v>
      </c>
      <c r="K665" s="11">
        <v>52440</v>
      </c>
    </row>
    <row r="666" spans="1:11" x14ac:dyDescent="0.25">
      <c r="A666" s="8">
        <v>656</v>
      </c>
      <c r="B666" s="9" t="s">
        <v>798</v>
      </c>
      <c r="C666" s="9" t="s">
        <v>25</v>
      </c>
      <c r="D666" s="9" t="s">
        <v>314</v>
      </c>
      <c r="E666" s="9" t="s">
        <v>800</v>
      </c>
      <c r="F666" s="10">
        <v>2000025958</v>
      </c>
      <c r="G666" s="10" t="s">
        <v>28</v>
      </c>
      <c r="H666" s="10" t="str">
        <f>+VLOOKUP(F666,'[1]RAPDRP &amp;IPDS'!$K:$V,12,)</f>
        <v>EM082644</v>
      </c>
      <c r="I666" s="10">
        <v>876</v>
      </c>
      <c r="J666" s="10">
        <v>19</v>
      </c>
      <c r="K666" s="11">
        <v>24900</v>
      </c>
    </row>
    <row r="667" spans="1:11" x14ac:dyDescent="0.25">
      <c r="A667" s="8">
        <v>657</v>
      </c>
      <c r="B667" s="9" t="s">
        <v>798</v>
      </c>
      <c r="C667" s="9" t="s">
        <v>25</v>
      </c>
      <c r="D667" s="9" t="s">
        <v>314</v>
      </c>
      <c r="E667" s="9" t="s">
        <v>801</v>
      </c>
      <c r="F667" s="10">
        <v>2000025957</v>
      </c>
      <c r="G667" s="10" t="s">
        <v>28</v>
      </c>
      <c r="H667" s="10" t="str">
        <f>+VLOOKUP(F667,'[1]RAPDRP &amp;IPDS'!$K:$V,12,)</f>
        <v>EM082556</v>
      </c>
      <c r="I667" s="11">
        <v>4651</v>
      </c>
      <c r="J667" s="10">
        <v>19</v>
      </c>
      <c r="K667" s="11">
        <v>24900</v>
      </c>
    </row>
    <row r="668" spans="1:11" x14ac:dyDescent="0.25">
      <c r="A668" s="8">
        <v>658</v>
      </c>
      <c r="B668" s="9" t="s">
        <v>246</v>
      </c>
      <c r="C668" s="9" t="s">
        <v>38</v>
      </c>
      <c r="D668" s="9" t="s">
        <v>247</v>
      </c>
      <c r="E668" s="9" t="s">
        <v>202</v>
      </c>
      <c r="F668" s="10">
        <v>2000075553</v>
      </c>
      <c r="G668" s="10" t="s">
        <v>28</v>
      </c>
      <c r="H668" s="10" t="str">
        <f>+VLOOKUP(F668,'[1]RAPDRP &amp;IPDS'!$K:$V,12,)</f>
        <v>S1005324</v>
      </c>
      <c r="I668" s="11">
        <v>1956</v>
      </c>
      <c r="J668" s="10">
        <v>27</v>
      </c>
      <c r="K668" s="11">
        <v>43380</v>
      </c>
    </row>
    <row r="669" spans="1:11" x14ac:dyDescent="0.25">
      <c r="A669" s="8">
        <v>659</v>
      </c>
      <c r="B669" s="9" t="s">
        <v>246</v>
      </c>
      <c r="C669" s="9" t="s">
        <v>38</v>
      </c>
      <c r="D669" s="9" t="s">
        <v>247</v>
      </c>
      <c r="E669" s="9" t="s">
        <v>802</v>
      </c>
      <c r="F669" s="10">
        <v>2000075552</v>
      </c>
      <c r="G669" s="10" t="s">
        <v>28</v>
      </c>
      <c r="H669" s="10" t="str">
        <f>+VLOOKUP(F669,'[1]RAPDRP &amp;IPDS'!$K:$V,12,)</f>
        <v>S1005325</v>
      </c>
      <c r="I669" s="11">
        <v>2143</v>
      </c>
      <c r="J669" s="10">
        <v>13</v>
      </c>
      <c r="K669" s="11">
        <v>16200</v>
      </c>
    </row>
    <row r="670" spans="1:11" x14ac:dyDescent="0.25">
      <c r="A670" s="8">
        <v>660</v>
      </c>
      <c r="B670" s="9" t="s">
        <v>246</v>
      </c>
      <c r="C670" s="9" t="s">
        <v>38</v>
      </c>
      <c r="D670" s="9" t="s">
        <v>247</v>
      </c>
      <c r="E670" s="9" t="s">
        <v>803</v>
      </c>
      <c r="F670" s="10">
        <v>2000075551</v>
      </c>
      <c r="G670" s="10" t="s">
        <v>28</v>
      </c>
      <c r="H670" s="10" t="str">
        <f>+VLOOKUP(F670,'[1]RAPDRP &amp;IPDS'!$K:$V,12,)</f>
        <v>S1005383</v>
      </c>
      <c r="I670" s="10">
        <v>503</v>
      </c>
      <c r="J670" s="10">
        <v>15</v>
      </c>
      <c r="K670" s="11">
        <v>18900</v>
      </c>
    </row>
    <row r="671" spans="1:11" x14ac:dyDescent="0.25">
      <c r="A671" s="8">
        <v>661</v>
      </c>
      <c r="B671" s="9" t="s">
        <v>246</v>
      </c>
      <c r="C671" s="9" t="s">
        <v>38</v>
      </c>
      <c r="D671" s="9" t="s">
        <v>247</v>
      </c>
      <c r="E671" s="9" t="s">
        <v>804</v>
      </c>
      <c r="F671" s="10">
        <v>2000001055</v>
      </c>
      <c r="G671" s="10" t="s">
        <v>28</v>
      </c>
      <c r="H671" s="10" t="str">
        <f>+VLOOKUP(F671,'[1]RAPDRP &amp;IPDS'!$K:$V,12,)</f>
        <v>S1005779</v>
      </c>
      <c r="I671" s="11">
        <v>1876</v>
      </c>
      <c r="J671" s="10">
        <v>22</v>
      </c>
      <c r="K671" s="11">
        <v>31620</v>
      </c>
    </row>
    <row r="672" spans="1:11" x14ac:dyDescent="0.25">
      <c r="A672" s="8">
        <v>662</v>
      </c>
      <c r="B672" s="9" t="s">
        <v>246</v>
      </c>
      <c r="C672" s="9" t="s">
        <v>38</v>
      </c>
      <c r="D672" s="9" t="s">
        <v>247</v>
      </c>
      <c r="E672" s="9" t="s">
        <v>805</v>
      </c>
      <c r="F672" s="10">
        <v>2000001054</v>
      </c>
      <c r="G672" s="10" t="s">
        <v>28</v>
      </c>
      <c r="H672" s="10" t="str">
        <f>+VLOOKUP(F672,'[1]RAPDRP &amp;IPDS'!$K:$V,12,)</f>
        <v>S1005781</v>
      </c>
      <c r="I672" s="11">
        <v>3665</v>
      </c>
      <c r="J672" s="10">
        <v>16</v>
      </c>
      <c r="K672" s="11">
        <v>29820</v>
      </c>
    </row>
    <row r="673" spans="1:11" x14ac:dyDescent="0.25">
      <c r="A673" s="8">
        <v>663</v>
      </c>
      <c r="B673" s="9" t="s">
        <v>246</v>
      </c>
      <c r="C673" s="9" t="s">
        <v>38</v>
      </c>
      <c r="D673" s="9" t="s">
        <v>247</v>
      </c>
      <c r="E673" s="9" t="s">
        <v>806</v>
      </c>
      <c r="F673" s="10">
        <v>2000001052</v>
      </c>
      <c r="G673" s="10" t="s">
        <v>28</v>
      </c>
      <c r="H673" s="10" t="str">
        <f>+VLOOKUP(F673,'[1]RAPDRP &amp;IPDS'!$K:$V,12,)</f>
        <v>EM081995</v>
      </c>
      <c r="I673" s="10">
        <v>593</v>
      </c>
      <c r="J673" s="10">
        <v>20</v>
      </c>
      <c r="K673" s="11">
        <v>63960</v>
      </c>
    </row>
    <row r="674" spans="1:11" x14ac:dyDescent="0.25">
      <c r="A674" s="8">
        <v>664</v>
      </c>
      <c r="B674" s="9" t="s">
        <v>246</v>
      </c>
      <c r="C674" s="9" t="s">
        <v>38</v>
      </c>
      <c r="D674" s="9" t="s">
        <v>247</v>
      </c>
      <c r="E674" s="9" t="s">
        <v>807</v>
      </c>
      <c r="F674" s="10">
        <v>2000001048</v>
      </c>
      <c r="G674" s="10" t="s">
        <v>28</v>
      </c>
      <c r="H674" s="10" t="str">
        <f>+VLOOKUP(F674,'[1]RAPDRP &amp;IPDS'!$K:$V,12,)</f>
        <v>S1005780</v>
      </c>
      <c r="I674" s="11">
        <v>1875</v>
      </c>
      <c r="J674" s="10">
        <v>19</v>
      </c>
      <c r="K674" s="11">
        <v>80700</v>
      </c>
    </row>
    <row r="675" spans="1:11" x14ac:dyDescent="0.25">
      <c r="A675" s="8">
        <v>665</v>
      </c>
      <c r="B675" s="9" t="s">
        <v>246</v>
      </c>
      <c r="C675" s="9" t="s">
        <v>38</v>
      </c>
      <c r="D675" s="9" t="s">
        <v>247</v>
      </c>
      <c r="E675" s="9" t="s">
        <v>808</v>
      </c>
      <c r="F675" s="10">
        <v>2000001047</v>
      </c>
      <c r="G675" s="10" t="s">
        <v>28</v>
      </c>
      <c r="H675" s="10" t="str">
        <f>+VLOOKUP(F675,'[1]RAPDRP &amp;IPDS'!$K:$V,12,)</f>
        <v>S1005782</v>
      </c>
      <c r="I675" s="11">
        <v>2364</v>
      </c>
      <c r="J675" s="10">
        <v>11</v>
      </c>
      <c r="K675" s="11">
        <v>17520</v>
      </c>
    </row>
    <row r="676" spans="1:11" x14ac:dyDescent="0.25">
      <c r="A676" s="8">
        <v>666</v>
      </c>
      <c r="B676" s="9" t="s">
        <v>246</v>
      </c>
      <c r="C676" s="9" t="s">
        <v>38</v>
      </c>
      <c r="D676" s="9" t="s">
        <v>247</v>
      </c>
      <c r="E676" s="9" t="s">
        <v>809</v>
      </c>
      <c r="F676" s="10">
        <v>2000001045</v>
      </c>
      <c r="G676" s="10" t="s">
        <v>28</v>
      </c>
      <c r="H676" s="10" t="str">
        <f>+VLOOKUP(F676,'[1]RAPDRP &amp;IPDS'!$K:$V,12,)</f>
        <v>S1004241</v>
      </c>
      <c r="I676" s="11">
        <v>1584</v>
      </c>
      <c r="J676" s="10">
        <v>15</v>
      </c>
      <c r="K676" s="11">
        <v>47160</v>
      </c>
    </row>
    <row r="677" spans="1:11" x14ac:dyDescent="0.25">
      <c r="A677" s="8">
        <v>667</v>
      </c>
      <c r="B677" s="9" t="s">
        <v>248</v>
      </c>
      <c r="C677" s="9" t="s">
        <v>25</v>
      </c>
      <c r="D677" s="9" t="s">
        <v>228</v>
      </c>
      <c r="E677" s="9" t="s">
        <v>810</v>
      </c>
      <c r="F677" s="10">
        <v>2000025058</v>
      </c>
      <c r="G677" s="10" t="s">
        <v>28</v>
      </c>
      <c r="H677" s="10" t="str">
        <f>+VLOOKUP(F677,'[1]RAPDRP &amp;IPDS'!$K:$V,12,)</f>
        <v>EM080994</v>
      </c>
      <c r="I677" s="11">
        <v>2861</v>
      </c>
      <c r="J677" s="10">
        <v>33</v>
      </c>
      <c r="K677" s="11">
        <v>63300</v>
      </c>
    </row>
    <row r="678" spans="1:11" x14ac:dyDescent="0.25">
      <c r="A678" s="8">
        <v>668</v>
      </c>
      <c r="B678" s="9" t="s">
        <v>811</v>
      </c>
      <c r="C678" s="9" t="s">
        <v>25</v>
      </c>
      <c r="D678" s="9" t="s">
        <v>158</v>
      </c>
      <c r="E678" s="9" t="s">
        <v>812</v>
      </c>
      <c r="F678" s="10">
        <v>2000025887</v>
      </c>
      <c r="G678" s="10" t="s">
        <v>28</v>
      </c>
      <c r="H678" s="10" t="str">
        <f>+VLOOKUP(F678,'[1]RAPDRP &amp;IPDS'!$K:$V,12,)</f>
        <v>EM082115</v>
      </c>
      <c r="I678" s="11">
        <v>4740</v>
      </c>
      <c r="J678" s="10">
        <v>8</v>
      </c>
      <c r="K678" s="11">
        <v>100920</v>
      </c>
    </row>
    <row r="679" spans="1:11" x14ac:dyDescent="0.25">
      <c r="A679" s="8">
        <v>669</v>
      </c>
      <c r="B679" s="9" t="s">
        <v>811</v>
      </c>
      <c r="C679" s="9" t="s">
        <v>25</v>
      </c>
      <c r="D679" s="9" t="s">
        <v>158</v>
      </c>
      <c r="E679" s="9" t="s">
        <v>813</v>
      </c>
      <c r="F679" s="10">
        <v>2000025884</v>
      </c>
      <c r="G679" s="10" t="s">
        <v>28</v>
      </c>
      <c r="H679" s="10" t="str">
        <f>+VLOOKUP(F679,'[1]RAPDRP &amp;IPDS'!$K:$V,12,)</f>
        <v>EM082037</v>
      </c>
      <c r="I679" s="10">
        <v>956</v>
      </c>
      <c r="J679" s="10">
        <v>8</v>
      </c>
      <c r="K679" s="11">
        <v>7920</v>
      </c>
    </row>
    <row r="680" spans="1:11" x14ac:dyDescent="0.25">
      <c r="A680" s="8">
        <v>670</v>
      </c>
      <c r="B680" s="9" t="s">
        <v>811</v>
      </c>
      <c r="C680" s="9" t="s">
        <v>25</v>
      </c>
      <c r="D680" s="9" t="s">
        <v>158</v>
      </c>
      <c r="E680" s="9" t="s">
        <v>814</v>
      </c>
      <c r="F680" s="10">
        <v>2000025883</v>
      </c>
      <c r="G680" s="10" t="s">
        <v>28</v>
      </c>
      <c r="H680" s="10" t="str">
        <f>+VLOOKUP(F680,'[1]RAPDRP &amp;IPDS'!$K:$V,12,)</f>
        <v>EM082114</v>
      </c>
      <c r="I680" s="11">
        <v>1575</v>
      </c>
      <c r="J680" s="10">
        <v>6</v>
      </c>
      <c r="K680" s="11">
        <v>6840</v>
      </c>
    </row>
    <row r="681" spans="1:11" x14ac:dyDescent="0.25">
      <c r="A681" s="8">
        <v>671</v>
      </c>
      <c r="B681" s="9" t="s">
        <v>256</v>
      </c>
      <c r="C681" s="9" t="s">
        <v>25</v>
      </c>
      <c r="D681" s="9" t="s">
        <v>257</v>
      </c>
      <c r="E681" s="9" t="s">
        <v>815</v>
      </c>
      <c r="F681" s="10">
        <v>2000047060</v>
      </c>
      <c r="G681" s="10" t="s">
        <v>28</v>
      </c>
      <c r="H681" s="10" t="str">
        <f>+VLOOKUP(F681,'[1]RAPDRP &amp;IPDS'!$K:$V,12,)</f>
        <v>EM083947</v>
      </c>
      <c r="I681" s="11">
        <v>2060</v>
      </c>
      <c r="J681" s="10">
        <v>18</v>
      </c>
      <c r="K681" s="11">
        <v>28260</v>
      </c>
    </row>
    <row r="682" spans="1:11" x14ac:dyDescent="0.25">
      <c r="A682" s="8">
        <v>672</v>
      </c>
      <c r="B682" s="9" t="s">
        <v>816</v>
      </c>
      <c r="C682" s="9" t="s">
        <v>25</v>
      </c>
      <c r="D682" s="9" t="s">
        <v>228</v>
      </c>
      <c r="E682" s="9" t="s">
        <v>817</v>
      </c>
      <c r="F682" s="10">
        <v>2000074392</v>
      </c>
      <c r="G682" s="10" t="s">
        <v>28</v>
      </c>
      <c r="H682" s="10" t="str">
        <f>+VLOOKUP(F682,'[1]RAPDRP &amp;IPDS'!$K:$V,12,)</f>
        <v>EM081826</v>
      </c>
      <c r="I682" s="10">
        <v>137</v>
      </c>
      <c r="J682" s="10">
        <v>10</v>
      </c>
      <c r="K682" s="11">
        <v>16440</v>
      </c>
    </row>
    <row r="683" spans="1:11" x14ac:dyDescent="0.25">
      <c r="A683" s="8">
        <v>673</v>
      </c>
      <c r="B683" s="9" t="s">
        <v>816</v>
      </c>
      <c r="C683" s="9" t="s">
        <v>25</v>
      </c>
      <c r="D683" s="9" t="s">
        <v>228</v>
      </c>
      <c r="E683" s="9" t="s">
        <v>818</v>
      </c>
      <c r="F683" s="10">
        <v>2000025043</v>
      </c>
      <c r="G683" s="10" t="s">
        <v>28</v>
      </c>
      <c r="H683" s="10" t="str">
        <f>+VLOOKUP(F683,'[1]RAPDRP &amp;IPDS'!$K:$V,12,)</f>
        <v>EM083868</v>
      </c>
      <c r="I683" s="11">
        <v>1195</v>
      </c>
      <c r="J683" s="10">
        <v>11</v>
      </c>
      <c r="K683" s="11">
        <v>17820</v>
      </c>
    </row>
    <row r="684" spans="1:11" x14ac:dyDescent="0.25">
      <c r="A684" s="8">
        <v>674</v>
      </c>
      <c r="B684" s="9" t="s">
        <v>816</v>
      </c>
      <c r="C684" s="9" t="s">
        <v>25</v>
      </c>
      <c r="D684" s="9" t="s">
        <v>228</v>
      </c>
      <c r="E684" s="9" t="s">
        <v>819</v>
      </c>
      <c r="F684" s="10">
        <v>2000025042</v>
      </c>
      <c r="G684" s="10" t="s">
        <v>28</v>
      </c>
      <c r="H684" s="10" t="str">
        <f>+VLOOKUP(F684,'[1]RAPDRP &amp;IPDS'!$K:$V,12,)</f>
        <v>EM083132</v>
      </c>
      <c r="I684" s="11">
        <v>4907</v>
      </c>
      <c r="J684" s="10">
        <v>19</v>
      </c>
      <c r="K684" s="11">
        <v>32100</v>
      </c>
    </row>
    <row r="685" spans="1:11" x14ac:dyDescent="0.25">
      <c r="A685" s="8">
        <v>675</v>
      </c>
      <c r="B685" s="9" t="s">
        <v>816</v>
      </c>
      <c r="C685" s="9" t="s">
        <v>25</v>
      </c>
      <c r="D685" s="9" t="s">
        <v>228</v>
      </c>
      <c r="E685" s="9" t="s">
        <v>820</v>
      </c>
      <c r="F685" s="10">
        <v>2000025041</v>
      </c>
      <c r="G685" s="10" t="s">
        <v>28</v>
      </c>
      <c r="H685" s="10" t="str">
        <f>+VLOOKUP(F685,'[1]RAPDRP &amp;IPDS'!$K:$V,12,)</f>
        <v>EM082866</v>
      </c>
      <c r="I685" s="11">
        <v>4629</v>
      </c>
      <c r="J685" s="10">
        <v>20</v>
      </c>
      <c r="K685" s="11">
        <v>29340</v>
      </c>
    </row>
    <row r="686" spans="1:11" x14ac:dyDescent="0.25">
      <c r="A686" s="8">
        <v>676</v>
      </c>
      <c r="B686" s="9" t="s">
        <v>268</v>
      </c>
      <c r="C686" s="9" t="s">
        <v>38</v>
      </c>
      <c r="D686" s="9" t="s">
        <v>269</v>
      </c>
      <c r="E686" s="9" t="s">
        <v>821</v>
      </c>
      <c r="F686" s="10">
        <v>2000077495</v>
      </c>
      <c r="G686" s="10" t="s">
        <v>28</v>
      </c>
      <c r="H686" s="10" t="str">
        <f>+VLOOKUP(F686,'[1]RAPDRP &amp;IPDS'!$K:$V,12,)</f>
        <v>S1005639</v>
      </c>
      <c r="I686" s="11">
        <v>1747</v>
      </c>
      <c r="J686" s="10">
        <v>13</v>
      </c>
      <c r="K686" s="11">
        <v>15720</v>
      </c>
    </row>
    <row r="687" spans="1:11" x14ac:dyDescent="0.25">
      <c r="A687" s="8">
        <v>677</v>
      </c>
      <c r="B687" s="9" t="s">
        <v>268</v>
      </c>
      <c r="C687" s="9" t="s">
        <v>38</v>
      </c>
      <c r="D687" s="9" t="s">
        <v>269</v>
      </c>
      <c r="E687" s="9" t="s">
        <v>822</v>
      </c>
      <c r="F687" s="10">
        <v>2000077493</v>
      </c>
      <c r="G687" s="10" t="s">
        <v>28</v>
      </c>
      <c r="H687" s="10" t="str">
        <f>+VLOOKUP(F687,'[1]RAPDRP &amp;IPDS'!$K:$V,12,)</f>
        <v>S1005640</v>
      </c>
      <c r="I687" s="10">
        <v>595</v>
      </c>
      <c r="J687" s="10">
        <v>13</v>
      </c>
      <c r="K687" s="11">
        <v>15780</v>
      </c>
    </row>
    <row r="688" spans="1:11" x14ac:dyDescent="0.25">
      <c r="A688" s="8">
        <v>678</v>
      </c>
      <c r="B688" s="9" t="s">
        <v>268</v>
      </c>
      <c r="C688" s="9" t="s">
        <v>38</v>
      </c>
      <c r="D688" s="9" t="s">
        <v>269</v>
      </c>
      <c r="E688" s="9" t="s">
        <v>221</v>
      </c>
      <c r="F688" s="10">
        <v>2000075851</v>
      </c>
      <c r="G688" s="10" t="s">
        <v>28</v>
      </c>
      <c r="H688" s="10" t="str">
        <f>+VLOOKUP(F688,'[1]RAPDRP &amp;IPDS'!$K:$V,12,)</f>
        <v>S1005754</v>
      </c>
      <c r="I688" s="11">
        <v>1538</v>
      </c>
      <c r="J688" s="10">
        <v>36</v>
      </c>
      <c r="K688" s="11">
        <v>52020</v>
      </c>
    </row>
    <row r="689" spans="1:11" x14ac:dyDescent="0.25">
      <c r="A689" s="8">
        <v>679</v>
      </c>
      <c r="B689" s="9" t="s">
        <v>268</v>
      </c>
      <c r="C689" s="9" t="s">
        <v>38</v>
      </c>
      <c r="D689" s="9" t="s">
        <v>269</v>
      </c>
      <c r="E689" s="9" t="s">
        <v>823</v>
      </c>
      <c r="F689" s="10">
        <v>2000075849</v>
      </c>
      <c r="G689" s="10" t="s">
        <v>28</v>
      </c>
      <c r="H689" s="10" t="str">
        <f>+VLOOKUP(F689,'[1]RAPDRP &amp;IPDS'!$K:$V,12,)</f>
        <v>EM080613</v>
      </c>
      <c r="I689" s="10">
        <v>535</v>
      </c>
      <c r="J689" s="10">
        <v>40</v>
      </c>
      <c r="K689" s="11">
        <v>62160</v>
      </c>
    </row>
    <row r="690" spans="1:11" x14ac:dyDescent="0.25">
      <c r="A690" s="8">
        <v>680</v>
      </c>
      <c r="B690" s="9" t="s">
        <v>268</v>
      </c>
      <c r="C690" s="9" t="s">
        <v>38</v>
      </c>
      <c r="D690" s="9" t="s">
        <v>269</v>
      </c>
      <c r="E690" s="9" t="s">
        <v>824</v>
      </c>
      <c r="F690" s="10">
        <v>2000075848</v>
      </c>
      <c r="G690" s="10" t="s">
        <v>28</v>
      </c>
      <c r="H690" s="10" t="str">
        <f>+VLOOKUP(F690,'[1]RAPDRP &amp;IPDS'!$K:$V,12,)</f>
        <v>EM080646</v>
      </c>
      <c r="I690" s="10">
        <v>784</v>
      </c>
      <c r="J690" s="10">
        <v>69</v>
      </c>
      <c r="K690" s="11">
        <v>102540</v>
      </c>
    </row>
    <row r="691" spans="1:11" x14ac:dyDescent="0.25">
      <c r="A691" s="8">
        <v>681</v>
      </c>
      <c r="B691" s="9" t="s">
        <v>268</v>
      </c>
      <c r="C691" s="9" t="s">
        <v>38</v>
      </c>
      <c r="D691" s="9" t="s">
        <v>269</v>
      </c>
      <c r="E691" s="9" t="s">
        <v>672</v>
      </c>
      <c r="F691" s="10">
        <v>2000075847</v>
      </c>
      <c r="G691" s="10" t="s">
        <v>28</v>
      </c>
      <c r="H691" s="10" t="str">
        <f>+VLOOKUP(F691,'[1]RAPDRP &amp;IPDS'!$K:$V,12,)</f>
        <v>S1005638</v>
      </c>
      <c r="I691" s="10">
        <v>777</v>
      </c>
      <c r="J691" s="10">
        <v>48</v>
      </c>
      <c r="K691" s="11">
        <v>80220</v>
      </c>
    </row>
    <row r="692" spans="1:11" x14ac:dyDescent="0.25">
      <c r="A692" s="8">
        <v>682</v>
      </c>
      <c r="B692" s="9" t="s">
        <v>268</v>
      </c>
      <c r="C692" s="9" t="s">
        <v>38</v>
      </c>
      <c r="D692" s="9" t="s">
        <v>269</v>
      </c>
      <c r="E692" s="9" t="s">
        <v>825</v>
      </c>
      <c r="F692" s="10">
        <v>2000075797</v>
      </c>
      <c r="G692" s="10" t="s">
        <v>28</v>
      </c>
      <c r="H692" s="10" t="str">
        <f>+VLOOKUP(F692,'[1]RAPDRP &amp;IPDS'!$K:$V,12,)</f>
        <v>S1005613</v>
      </c>
      <c r="I692" s="10">
        <v>869</v>
      </c>
      <c r="J692" s="10">
        <v>24</v>
      </c>
      <c r="K692" s="11">
        <v>51720</v>
      </c>
    </row>
    <row r="693" spans="1:11" x14ac:dyDescent="0.25">
      <c r="A693" s="8">
        <v>683</v>
      </c>
      <c r="B693" s="9" t="s">
        <v>268</v>
      </c>
      <c r="C693" s="9" t="s">
        <v>38</v>
      </c>
      <c r="D693" s="9" t="s">
        <v>269</v>
      </c>
      <c r="E693" s="9" t="s">
        <v>826</v>
      </c>
      <c r="F693" s="10">
        <v>2000071856</v>
      </c>
      <c r="G693" s="10" t="s">
        <v>28</v>
      </c>
      <c r="H693" s="10" t="str">
        <f>+VLOOKUP(F693,'[1]RAPDRP &amp;IPDS'!$K:$V,12,)</f>
        <v>EM083271</v>
      </c>
      <c r="I693" s="10">
        <v>573</v>
      </c>
      <c r="J693" s="10">
        <v>36</v>
      </c>
      <c r="K693" s="11">
        <v>65220</v>
      </c>
    </row>
    <row r="694" spans="1:11" x14ac:dyDescent="0.25">
      <c r="A694" s="8">
        <v>684</v>
      </c>
      <c r="B694" s="9" t="s">
        <v>268</v>
      </c>
      <c r="C694" s="9" t="s">
        <v>38</v>
      </c>
      <c r="D694" s="9" t="s">
        <v>269</v>
      </c>
      <c r="E694" s="9" t="s">
        <v>661</v>
      </c>
      <c r="F694" s="10">
        <v>2000071855</v>
      </c>
      <c r="G694" s="10" t="s">
        <v>28</v>
      </c>
      <c r="H694" s="10" t="str">
        <f>+VLOOKUP(F694,'[1]RAPDRP &amp;IPDS'!$K:$V,12,)</f>
        <v>EM080374</v>
      </c>
      <c r="I694" s="11">
        <v>1333</v>
      </c>
      <c r="J694" s="10">
        <v>36</v>
      </c>
      <c r="K694" s="11">
        <v>77340</v>
      </c>
    </row>
    <row r="695" spans="1:11" x14ac:dyDescent="0.25">
      <c r="A695" s="8">
        <v>685</v>
      </c>
      <c r="B695" s="9" t="s">
        <v>268</v>
      </c>
      <c r="C695" s="9" t="s">
        <v>38</v>
      </c>
      <c r="D695" s="9" t="s">
        <v>269</v>
      </c>
      <c r="E695" s="9" t="s">
        <v>827</v>
      </c>
      <c r="F695" s="10">
        <v>2000071531</v>
      </c>
      <c r="G695" s="10" t="s">
        <v>28</v>
      </c>
      <c r="H695" s="10" t="str">
        <f>+VLOOKUP(F695,'[1]RAPDRP &amp;IPDS'!$K:$V,12,)</f>
        <v>EM083268</v>
      </c>
      <c r="I695" s="11">
        <v>1943</v>
      </c>
      <c r="J695" s="10">
        <v>35</v>
      </c>
      <c r="K695" s="11">
        <v>67800</v>
      </c>
    </row>
    <row r="696" spans="1:11" x14ac:dyDescent="0.25">
      <c r="A696" s="8">
        <v>686</v>
      </c>
      <c r="B696" s="9" t="s">
        <v>268</v>
      </c>
      <c r="C696" s="9" t="s">
        <v>38</v>
      </c>
      <c r="D696" s="9" t="s">
        <v>269</v>
      </c>
      <c r="E696" s="9" t="s">
        <v>828</v>
      </c>
      <c r="F696" s="10">
        <v>2000021425</v>
      </c>
      <c r="G696" s="10" t="s">
        <v>28</v>
      </c>
      <c r="H696" s="10" t="str">
        <f>+VLOOKUP(F696,'[1]RAPDRP &amp;IPDS'!$K:$V,12,)</f>
        <v>EM080626</v>
      </c>
      <c r="I696" s="11">
        <v>1461</v>
      </c>
      <c r="J696" s="10">
        <v>27</v>
      </c>
      <c r="K696" s="11">
        <v>61560</v>
      </c>
    </row>
    <row r="697" spans="1:11" x14ac:dyDescent="0.25">
      <c r="A697" s="8">
        <v>687</v>
      </c>
      <c r="B697" s="9" t="s">
        <v>268</v>
      </c>
      <c r="C697" s="9" t="s">
        <v>38</v>
      </c>
      <c r="D697" s="9" t="s">
        <v>269</v>
      </c>
      <c r="E697" s="9" t="s">
        <v>829</v>
      </c>
      <c r="F697" s="10">
        <v>2000021289</v>
      </c>
      <c r="G697" s="10" t="s">
        <v>28</v>
      </c>
      <c r="H697" s="10" t="str">
        <f>+VLOOKUP(F697,'[1]RAPDRP &amp;IPDS'!$K:$V,12,)</f>
        <v>EM080418</v>
      </c>
      <c r="I697" s="10">
        <v>385</v>
      </c>
      <c r="J697" s="10">
        <v>28</v>
      </c>
      <c r="K697" s="11">
        <v>43980</v>
      </c>
    </row>
    <row r="698" spans="1:11" x14ac:dyDescent="0.25">
      <c r="A698" s="8">
        <v>688</v>
      </c>
      <c r="B698" s="9" t="s">
        <v>268</v>
      </c>
      <c r="C698" s="9" t="s">
        <v>38</v>
      </c>
      <c r="D698" s="9" t="s">
        <v>269</v>
      </c>
      <c r="E698" s="9" t="s">
        <v>830</v>
      </c>
      <c r="F698" s="10">
        <v>2000021288</v>
      </c>
      <c r="G698" s="10" t="s">
        <v>28</v>
      </c>
      <c r="H698" s="10" t="str">
        <f>+VLOOKUP(F698,'[1]RAPDRP &amp;IPDS'!$K:$V,12,)</f>
        <v>EM080419</v>
      </c>
      <c r="I698" s="10">
        <v>850</v>
      </c>
      <c r="J698" s="10">
        <v>28</v>
      </c>
      <c r="K698" s="11">
        <v>44220</v>
      </c>
    </row>
    <row r="699" spans="1:11" x14ac:dyDescent="0.25">
      <c r="A699" s="8">
        <v>689</v>
      </c>
      <c r="B699" s="9" t="s">
        <v>268</v>
      </c>
      <c r="C699" s="9" t="s">
        <v>38</v>
      </c>
      <c r="D699" s="9" t="s">
        <v>269</v>
      </c>
      <c r="E699" s="9" t="s">
        <v>831</v>
      </c>
      <c r="F699" s="10">
        <v>2000020122</v>
      </c>
      <c r="G699" s="10" t="s">
        <v>28</v>
      </c>
      <c r="H699" s="10" t="str">
        <f>+VLOOKUP(F699,'[1]RAPDRP &amp;IPDS'!$K:$V,12,)</f>
        <v>EM080619</v>
      </c>
      <c r="I699" s="10">
        <v>4</v>
      </c>
      <c r="J699" s="10">
        <v>3</v>
      </c>
      <c r="K699" s="11">
        <v>1080</v>
      </c>
    </row>
    <row r="700" spans="1:11" x14ac:dyDescent="0.25">
      <c r="A700" s="8">
        <v>690</v>
      </c>
      <c r="B700" s="9" t="s">
        <v>268</v>
      </c>
      <c r="C700" s="9" t="s">
        <v>38</v>
      </c>
      <c r="D700" s="9" t="s">
        <v>269</v>
      </c>
      <c r="E700" s="9" t="s">
        <v>832</v>
      </c>
      <c r="F700" s="10">
        <v>2000020121</v>
      </c>
      <c r="G700" s="10" t="s">
        <v>28</v>
      </c>
      <c r="H700" s="10" t="str">
        <f>+VLOOKUP(F700,'[1]RAPDRP &amp;IPDS'!$K:$V,12,)</f>
        <v>EM080620</v>
      </c>
      <c r="I700" s="10">
        <v>93</v>
      </c>
      <c r="J700" s="10">
        <v>19</v>
      </c>
      <c r="K700" s="11">
        <v>24180</v>
      </c>
    </row>
    <row r="701" spans="1:11" x14ac:dyDescent="0.25">
      <c r="A701" s="8">
        <v>691</v>
      </c>
      <c r="B701" s="9" t="s">
        <v>268</v>
      </c>
      <c r="C701" s="9" t="s">
        <v>38</v>
      </c>
      <c r="D701" s="9" t="s">
        <v>269</v>
      </c>
      <c r="E701" s="9" t="s">
        <v>833</v>
      </c>
      <c r="F701" s="10">
        <v>2000020065</v>
      </c>
      <c r="G701" s="10" t="s">
        <v>28</v>
      </c>
      <c r="H701" s="10" t="str">
        <f>+VLOOKUP(F701,'[1]RAPDRP &amp;IPDS'!$K:$V,12,)</f>
        <v>EM080618</v>
      </c>
      <c r="I701" s="11">
        <v>2110</v>
      </c>
      <c r="J701" s="10">
        <v>27</v>
      </c>
      <c r="K701" s="11">
        <v>45240</v>
      </c>
    </row>
    <row r="702" spans="1:11" x14ac:dyDescent="0.25">
      <c r="A702" s="8">
        <v>692</v>
      </c>
      <c r="B702" s="9" t="s">
        <v>268</v>
      </c>
      <c r="C702" s="9" t="s">
        <v>38</v>
      </c>
      <c r="D702" s="9" t="s">
        <v>269</v>
      </c>
      <c r="E702" s="9" t="s">
        <v>834</v>
      </c>
      <c r="F702" s="10">
        <v>2000018988</v>
      </c>
      <c r="G702" s="10" t="s">
        <v>28</v>
      </c>
      <c r="H702" s="10" t="str">
        <f>+VLOOKUP(F702,'[1]RAPDRP &amp;IPDS'!$K:$V,12,)</f>
        <v>EM080584</v>
      </c>
      <c r="I702" s="11">
        <v>1384</v>
      </c>
      <c r="J702" s="10">
        <v>22</v>
      </c>
      <c r="K702" s="11">
        <v>48480</v>
      </c>
    </row>
    <row r="703" spans="1:11" x14ac:dyDescent="0.25">
      <c r="A703" s="8">
        <v>693</v>
      </c>
      <c r="B703" s="9" t="s">
        <v>268</v>
      </c>
      <c r="C703" s="9" t="s">
        <v>38</v>
      </c>
      <c r="D703" s="9" t="s">
        <v>269</v>
      </c>
      <c r="E703" s="9" t="s">
        <v>835</v>
      </c>
      <c r="F703" s="10">
        <v>2000017805</v>
      </c>
      <c r="G703" s="10" t="s">
        <v>28</v>
      </c>
      <c r="H703" s="10" t="str">
        <f>+VLOOKUP(F703,'[1]RAPDRP &amp;IPDS'!$K:$V,12,)</f>
        <v>EM080102</v>
      </c>
      <c r="I703" s="10">
        <v>676</v>
      </c>
      <c r="J703" s="10">
        <v>20</v>
      </c>
      <c r="K703" s="11">
        <v>48360</v>
      </c>
    </row>
    <row r="704" spans="1:11" x14ac:dyDescent="0.25">
      <c r="A704" s="8">
        <v>694</v>
      </c>
      <c r="B704" s="9" t="s">
        <v>268</v>
      </c>
      <c r="C704" s="9" t="s">
        <v>38</v>
      </c>
      <c r="D704" s="9" t="s">
        <v>269</v>
      </c>
      <c r="E704" s="9" t="s">
        <v>836</v>
      </c>
      <c r="F704" s="10">
        <v>2000017804</v>
      </c>
      <c r="G704" s="10" t="s">
        <v>28</v>
      </c>
      <c r="H704" s="10" t="str">
        <f>+VLOOKUP(F704,'[1]RAPDRP &amp;IPDS'!$K:$V,12,)</f>
        <v>EM080105</v>
      </c>
      <c r="I704" s="11">
        <v>2222</v>
      </c>
      <c r="J704" s="10">
        <v>25</v>
      </c>
      <c r="K704" s="11">
        <v>57420</v>
      </c>
    </row>
    <row r="705" spans="1:11" x14ac:dyDescent="0.25">
      <c r="A705" s="8">
        <v>695</v>
      </c>
      <c r="B705" s="9" t="s">
        <v>268</v>
      </c>
      <c r="C705" s="9" t="s">
        <v>38</v>
      </c>
      <c r="D705" s="9" t="s">
        <v>269</v>
      </c>
      <c r="E705" s="9" t="s">
        <v>837</v>
      </c>
      <c r="F705" s="10">
        <v>2000017791</v>
      </c>
      <c r="G705" s="10" t="s">
        <v>28</v>
      </c>
      <c r="H705" s="10" t="str">
        <f>+VLOOKUP(F705,'[1]RAPDRP &amp;IPDS'!$K:$V,12,)</f>
        <v>S1005604</v>
      </c>
      <c r="I705" s="10">
        <v>492</v>
      </c>
      <c r="J705" s="10">
        <v>19</v>
      </c>
      <c r="K705" s="11">
        <v>34740</v>
      </c>
    </row>
    <row r="706" spans="1:11" x14ac:dyDescent="0.25">
      <c r="A706" s="8">
        <v>696</v>
      </c>
      <c r="B706" s="9" t="s">
        <v>268</v>
      </c>
      <c r="C706" s="9" t="s">
        <v>38</v>
      </c>
      <c r="D706" s="9" t="s">
        <v>269</v>
      </c>
      <c r="E706" s="9" t="s">
        <v>838</v>
      </c>
      <c r="F706" s="10">
        <v>2000017790</v>
      </c>
      <c r="G706" s="10" t="s">
        <v>28</v>
      </c>
      <c r="H706" s="10" t="str">
        <f>+VLOOKUP(F706,'[1]RAPDRP &amp;IPDS'!$K:$V,12,)</f>
        <v>S1005603</v>
      </c>
      <c r="I706" s="10">
        <v>116</v>
      </c>
      <c r="J706" s="10">
        <v>19</v>
      </c>
      <c r="K706" s="11">
        <v>34680</v>
      </c>
    </row>
    <row r="707" spans="1:11" x14ac:dyDescent="0.25">
      <c r="A707" s="8">
        <v>697</v>
      </c>
      <c r="B707" s="9" t="s">
        <v>268</v>
      </c>
      <c r="C707" s="9" t="s">
        <v>38</v>
      </c>
      <c r="D707" s="9" t="s">
        <v>269</v>
      </c>
      <c r="E707" s="9" t="s">
        <v>839</v>
      </c>
      <c r="F707" s="10">
        <v>2000017789</v>
      </c>
      <c r="G707" s="10" t="s">
        <v>28</v>
      </c>
      <c r="H707" s="10" t="str">
        <f>+VLOOKUP(F707,'[1]RAPDRP &amp;IPDS'!$K:$V,12,)</f>
        <v>S1005606</v>
      </c>
      <c r="I707" s="11">
        <v>1084</v>
      </c>
      <c r="J707" s="10">
        <v>19</v>
      </c>
      <c r="K707" s="11">
        <v>34860</v>
      </c>
    </row>
    <row r="708" spans="1:11" x14ac:dyDescent="0.25">
      <c r="A708" s="8">
        <v>698</v>
      </c>
      <c r="B708" s="9" t="s">
        <v>268</v>
      </c>
      <c r="C708" s="9" t="s">
        <v>38</v>
      </c>
      <c r="D708" s="9" t="s">
        <v>269</v>
      </c>
      <c r="E708" s="9" t="s">
        <v>840</v>
      </c>
      <c r="F708" s="10">
        <v>2000016912</v>
      </c>
      <c r="G708" s="10" t="s">
        <v>28</v>
      </c>
      <c r="H708" s="10" t="str">
        <f>+VLOOKUP(F708,'[1]RAPDRP &amp;IPDS'!$K:$V,12,)</f>
        <v>S1005681</v>
      </c>
      <c r="I708" s="11">
        <v>1229</v>
      </c>
      <c r="J708" s="10">
        <v>21</v>
      </c>
      <c r="K708" s="11">
        <v>84540</v>
      </c>
    </row>
    <row r="709" spans="1:11" x14ac:dyDescent="0.25">
      <c r="A709" s="8">
        <v>699</v>
      </c>
      <c r="B709" s="9" t="s">
        <v>268</v>
      </c>
      <c r="C709" s="9" t="s">
        <v>38</v>
      </c>
      <c r="D709" s="9" t="s">
        <v>269</v>
      </c>
      <c r="E709" s="9" t="s">
        <v>841</v>
      </c>
      <c r="F709" s="10">
        <v>2000016201</v>
      </c>
      <c r="G709" s="10" t="s">
        <v>28</v>
      </c>
      <c r="H709" s="10" t="str">
        <f>+VLOOKUP(F709,'[1]RAPDRP &amp;IPDS'!$K:$V,12,)</f>
        <v>S1005710</v>
      </c>
      <c r="I709" s="11">
        <v>2642</v>
      </c>
      <c r="J709" s="10">
        <v>21</v>
      </c>
      <c r="K709" s="11">
        <v>33540</v>
      </c>
    </row>
    <row r="710" spans="1:11" x14ac:dyDescent="0.25">
      <c r="A710" s="8">
        <v>700</v>
      </c>
      <c r="B710" s="9" t="s">
        <v>268</v>
      </c>
      <c r="C710" s="9" t="s">
        <v>38</v>
      </c>
      <c r="D710" s="9" t="s">
        <v>269</v>
      </c>
      <c r="E710" s="9" t="s">
        <v>842</v>
      </c>
      <c r="F710" s="10">
        <v>2000016028</v>
      </c>
      <c r="G710" s="10" t="s">
        <v>28</v>
      </c>
      <c r="H710" s="10" t="str">
        <f>+VLOOKUP(F710,'[1]RAPDRP &amp;IPDS'!$K:$V,12,)</f>
        <v>EM080358</v>
      </c>
      <c r="I710" s="10">
        <v>396</v>
      </c>
      <c r="J710" s="10">
        <v>22</v>
      </c>
      <c r="K710" s="11">
        <v>44280</v>
      </c>
    </row>
    <row r="711" spans="1:11" x14ac:dyDescent="0.25">
      <c r="A711" s="8">
        <v>701</v>
      </c>
      <c r="B711" s="9" t="s">
        <v>268</v>
      </c>
      <c r="C711" s="9" t="s">
        <v>38</v>
      </c>
      <c r="D711" s="9" t="s">
        <v>269</v>
      </c>
      <c r="E711" s="9" t="s">
        <v>843</v>
      </c>
      <c r="F711" s="10">
        <v>2000015240</v>
      </c>
      <c r="G711" s="10" t="s">
        <v>28</v>
      </c>
      <c r="H711" s="10" t="str">
        <f>+VLOOKUP(F711,'[1]RAPDRP &amp;IPDS'!$K:$V,12,)</f>
        <v>EM080638</v>
      </c>
      <c r="I711" s="10">
        <v>558</v>
      </c>
      <c r="J711" s="10">
        <v>22</v>
      </c>
      <c r="K711" s="11">
        <v>26220</v>
      </c>
    </row>
    <row r="712" spans="1:11" x14ac:dyDescent="0.25">
      <c r="A712" s="8">
        <v>702</v>
      </c>
      <c r="B712" s="9" t="s">
        <v>268</v>
      </c>
      <c r="C712" s="9" t="s">
        <v>38</v>
      </c>
      <c r="D712" s="9" t="s">
        <v>269</v>
      </c>
      <c r="E712" s="9" t="s">
        <v>440</v>
      </c>
      <c r="F712" s="10">
        <v>2000015220</v>
      </c>
      <c r="G712" s="10" t="s">
        <v>28</v>
      </c>
      <c r="H712" s="10" t="str">
        <f>+VLOOKUP(F712,'[1]RAPDRP &amp;IPDS'!$K:$V,12,)</f>
        <v>S1005682</v>
      </c>
      <c r="I712" s="10">
        <v>925</v>
      </c>
      <c r="J712" s="10">
        <v>9</v>
      </c>
      <c r="K712" s="11">
        <v>6060</v>
      </c>
    </row>
    <row r="713" spans="1:11" x14ac:dyDescent="0.25">
      <c r="A713" s="8">
        <v>703</v>
      </c>
      <c r="B713" s="9" t="s">
        <v>268</v>
      </c>
      <c r="C713" s="9" t="s">
        <v>38</v>
      </c>
      <c r="D713" s="9" t="s">
        <v>269</v>
      </c>
      <c r="E713" s="9" t="s">
        <v>844</v>
      </c>
      <c r="F713" s="10">
        <v>2000006798</v>
      </c>
      <c r="G713" s="10" t="s">
        <v>28</v>
      </c>
      <c r="H713" s="10" t="str">
        <f>+VLOOKUP(F713,'[1]RAPDRP &amp;IPDS'!$K:$V,12,)</f>
        <v>EM080428</v>
      </c>
      <c r="I713" s="11">
        <v>1459</v>
      </c>
      <c r="J713" s="10">
        <v>25</v>
      </c>
      <c r="K713" s="11">
        <v>50580</v>
      </c>
    </row>
    <row r="714" spans="1:11" x14ac:dyDescent="0.25">
      <c r="A714" s="8">
        <v>704</v>
      </c>
      <c r="B714" s="9" t="s">
        <v>268</v>
      </c>
      <c r="C714" s="9" t="s">
        <v>38</v>
      </c>
      <c r="D714" s="9" t="s">
        <v>269</v>
      </c>
      <c r="E714" s="9" t="s">
        <v>845</v>
      </c>
      <c r="F714" s="10">
        <v>2000006797</v>
      </c>
      <c r="G714" s="10" t="s">
        <v>28</v>
      </c>
      <c r="H714" s="10" t="str">
        <f>+VLOOKUP(F714,'[1]RAPDRP &amp;IPDS'!$K:$V,12,)</f>
        <v>S1005680</v>
      </c>
      <c r="I714" s="10">
        <v>199</v>
      </c>
      <c r="J714" s="10">
        <v>6</v>
      </c>
      <c r="K714" s="11">
        <v>15060</v>
      </c>
    </row>
    <row r="715" spans="1:11" x14ac:dyDescent="0.25">
      <c r="A715" s="8">
        <v>705</v>
      </c>
      <c r="B715" s="9" t="s">
        <v>268</v>
      </c>
      <c r="C715" s="9" t="s">
        <v>38</v>
      </c>
      <c r="D715" s="9" t="s">
        <v>269</v>
      </c>
      <c r="E715" s="9" t="s">
        <v>846</v>
      </c>
      <c r="F715" s="10">
        <v>2000006795</v>
      </c>
      <c r="G715" s="10" t="s">
        <v>28</v>
      </c>
      <c r="H715" s="10" t="str">
        <f>+VLOOKUP(F715,'[1]RAPDRP &amp;IPDS'!$K:$V,12,)</f>
        <v>S1005577</v>
      </c>
      <c r="I715" s="11">
        <v>2293</v>
      </c>
      <c r="J715" s="10">
        <v>62</v>
      </c>
      <c r="K715" s="11">
        <v>66420</v>
      </c>
    </row>
    <row r="716" spans="1:11" x14ac:dyDescent="0.25">
      <c r="A716" s="8">
        <v>706</v>
      </c>
      <c r="B716" s="9" t="s">
        <v>268</v>
      </c>
      <c r="C716" s="9" t="s">
        <v>38</v>
      </c>
      <c r="D716" s="9" t="s">
        <v>269</v>
      </c>
      <c r="E716" s="9" t="s">
        <v>847</v>
      </c>
      <c r="F716" s="10">
        <v>2000006794</v>
      </c>
      <c r="G716" s="10" t="s">
        <v>28</v>
      </c>
      <c r="H716" s="10" t="str">
        <f>+VLOOKUP(F716,'[1]RAPDRP &amp;IPDS'!$K:$V,12,)</f>
        <v>S1005581</v>
      </c>
      <c r="I716" s="11">
        <v>1088</v>
      </c>
      <c r="J716" s="10">
        <v>30</v>
      </c>
      <c r="K716" s="11">
        <v>51180</v>
      </c>
    </row>
    <row r="717" spans="1:11" x14ac:dyDescent="0.25">
      <c r="A717" s="8">
        <v>707</v>
      </c>
      <c r="B717" s="9" t="s">
        <v>268</v>
      </c>
      <c r="C717" s="9" t="s">
        <v>38</v>
      </c>
      <c r="D717" s="9" t="s">
        <v>269</v>
      </c>
      <c r="E717" s="9" t="s">
        <v>418</v>
      </c>
      <c r="F717" s="10">
        <v>2000006792</v>
      </c>
      <c r="G717" s="10" t="s">
        <v>28</v>
      </c>
      <c r="H717" s="10" t="str">
        <f>+VLOOKUP(F717,'[1]RAPDRP &amp;IPDS'!$K:$V,12,)</f>
        <v>S1005576</v>
      </c>
      <c r="I717" s="11">
        <v>1101</v>
      </c>
      <c r="J717" s="10">
        <v>94</v>
      </c>
      <c r="K717" s="11">
        <v>102780</v>
      </c>
    </row>
    <row r="718" spans="1:11" x14ac:dyDescent="0.25">
      <c r="A718" s="8">
        <v>708</v>
      </c>
      <c r="B718" s="9" t="s">
        <v>268</v>
      </c>
      <c r="C718" s="9" t="s">
        <v>38</v>
      </c>
      <c r="D718" s="9" t="s">
        <v>269</v>
      </c>
      <c r="E718" s="9" t="s">
        <v>848</v>
      </c>
      <c r="F718" s="10">
        <v>2000006791</v>
      </c>
      <c r="G718" s="10" t="s">
        <v>28</v>
      </c>
      <c r="H718" s="10" t="str">
        <f>+VLOOKUP(F718,'[1]RAPDRP &amp;IPDS'!$K:$V,12,)</f>
        <v>S1005674</v>
      </c>
      <c r="I718" s="10">
        <v>244</v>
      </c>
      <c r="J718" s="10">
        <v>6</v>
      </c>
      <c r="K718" s="11">
        <v>15180</v>
      </c>
    </row>
    <row r="719" spans="1:11" x14ac:dyDescent="0.25">
      <c r="A719" s="8">
        <v>709</v>
      </c>
      <c r="B719" s="9" t="s">
        <v>268</v>
      </c>
      <c r="C719" s="9" t="s">
        <v>38</v>
      </c>
      <c r="D719" s="9" t="s">
        <v>269</v>
      </c>
      <c r="E719" s="9" t="s">
        <v>849</v>
      </c>
      <c r="F719" s="10">
        <v>2000006790</v>
      </c>
      <c r="G719" s="10" t="s">
        <v>28</v>
      </c>
      <c r="H719" s="10" t="str">
        <f>+VLOOKUP(F719,'[1]RAPDRP &amp;IPDS'!$K:$V,12,)</f>
        <v>S1005694</v>
      </c>
      <c r="I719" s="10">
        <v>659</v>
      </c>
      <c r="J719" s="10">
        <v>41</v>
      </c>
      <c r="K719" s="11">
        <v>69900</v>
      </c>
    </row>
    <row r="720" spans="1:11" x14ac:dyDescent="0.25">
      <c r="A720" s="8">
        <v>710</v>
      </c>
      <c r="B720" s="9" t="s">
        <v>268</v>
      </c>
      <c r="C720" s="9" t="s">
        <v>38</v>
      </c>
      <c r="D720" s="9" t="s">
        <v>269</v>
      </c>
      <c r="E720" s="9" t="s">
        <v>850</v>
      </c>
      <c r="F720" s="10">
        <v>2000006788</v>
      </c>
      <c r="G720" s="10" t="s">
        <v>28</v>
      </c>
      <c r="H720" s="10" t="str">
        <f>+VLOOKUP(F720,'[1]RAPDRP &amp;IPDS'!$K:$V,12,)</f>
        <v>S1005696</v>
      </c>
      <c r="I720" s="10">
        <v>684</v>
      </c>
      <c r="J720" s="10">
        <v>43</v>
      </c>
      <c r="K720" s="11">
        <v>64080</v>
      </c>
    </row>
    <row r="721" spans="1:11" x14ac:dyDescent="0.25">
      <c r="A721" s="8">
        <v>711</v>
      </c>
      <c r="B721" s="9" t="s">
        <v>268</v>
      </c>
      <c r="C721" s="9" t="s">
        <v>38</v>
      </c>
      <c r="D721" s="9" t="s">
        <v>269</v>
      </c>
      <c r="E721" s="9" t="s">
        <v>851</v>
      </c>
      <c r="F721" s="10">
        <v>2000006787</v>
      </c>
      <c r="G721" s="10" t="s">
        <v>28</v>
      </c>
      <c r="H721" s="10" t="str">
        <f>+VLOOKUP(F721,'[1]RAPDRP &amp;IPDS'!$K:$V,12,)</f>
        <v>S1005574</v>
      </c>
      <c r="I721" s="11">
        <v>1462</v>
      </c>
      <c r="J721" s="10">
        <v>45</v>
      </c>
      <c r="K721" s="11">
        <v>41520</v>
      </c>
    </row>
    <row r="722" spans="1:11" x14ac:dyDescent="0.25">
      <c r="A722" s="8">
        <v>712</v>
      </c>
      <c r="B722" s="9" t="s">
        <v>268</v>
      </c>
      <c r="C722" s="9" t="s">
        <v>38</v>
      </c>
      <c r="D722" s="9" t="s">
        <v>269</v>
      </c>
      <c r="E722" s="9" t="s">
        <v>852</v>
      </c>
      <c r="F722" s="10">
        <v>2000006785</v>
      </c>
      <c r="G722" s="10" t="s">
        <v>28</v>
      </c>
      <c r="H722" s="10" t="str">
        <f>+VLOOKUP(F722,'[1]RAPDRP &amp;IPDS'!$K:$V,12,)</f>
        <v>S1005677</v>
      </c>
      <c r="I722" s="11">
        <v>1372</v>
      </c>
      <c r="J722" s="10">
        <v>49</v>
      </c>
      <c r="K722" s="11">
        <v>98580</v>
      </c>
    </row>
    <row r="723" spans="1:11" x14ac:dyDescent="0.25">
      <c r="A723" s="8">
        <v>713</v>
      </c>
      <c r="B723" s="9" t="s">
        <v>268</v>
      </c>
      <c r="C723" s="9" t="s">
        <v>38</v>
      </c>
      <c r="D723" s="9" t="s">
        <v>269</v>
      </c>
      <c r="E723" s="9" t="s">
        <v>853</v>
      </c>
      <c r="F723" s="10">
        <v>2000006784</v>
      </c>
      <c r="G723" s="10" t="s">
        <v>28</v>
      </c>
      <c r="H723" s="10" t="str">
        <f>+VLOOKUP(F723,'[1]RAPDRP &amp;IPDS'!$K:$V,12,)</f>
        <v>S1005679</v>
      </c>
      <c r="I723" s="10">
        <v>879</v>
      </c>
      <c r="J723" s="10">
        <v>21</v>
      </c>
      <c r="K723" s="11">
        <v>33660</v>
      </c>
    </row>
    <row r="724" spans="1:11" x14ac:dyDescent="0.25">
      <c r="A724" s="8">
        <v>714</v>
      </c>
      <c r="B724" s="9" t="s">
        <v>268</v>
      </c>
      <c r="C724" s="9" t="s">
        <v>38</v>
      </c>
      <c r="D724" s="9" t="s">
        <v>269</v>
      </c>
      <c r="E724" s="9" t="s">
        <v>854</v>
      </c>
      <c r="F724" s="10">
        <v>2000006783</v>
      </c>
      <c r="G724" s="10" t="s">
        <v>28</v>
      </c>
      <c r="H724" s="10" t="str">
        <f>+VLOOKUP(F724,'[1]RAPDRP &amp;IPDS'!$K:$V,12,)</f>
        <v>S1005678</v>
      </c>
      <c r="I724" s="11">
        <v>1725</v>
      </c>
      <c r="J724" s="10">
        <v>22</v>
      </c>
      <c r="K724" s="11">
        <v>46080</v>
      </c>
    </row>
    <row r="725" spans="1:11" x14ac:dyDescent="0.25">
      <c r="A725" s="8">
        <v>715</v>
      </c>
      <c r="B725" s="9" t="s">
        <v>268</v>
      </c>
      <c r="C725" s="9" t="s">
        <v>38</v>
      </c>
      <c r="D725" s="9" t="s">
        <v>269</v>
      </c>
      <c r="E725" s="9" t="s">
        <v>855</v>
      </c>
      <c r="F725" s="10">
        <v>2000006782</v>
      </c>
      <c r="G725" s="10" t="s">
        <v>28</v>
      </c>
      <c r="H725" s="10" t="str">
        <f>+VLOOKUP(F725,'[1]RAPDRP &amp;IPDS'!$K:$V,12,)</f>
        <v>S1005757</v>
      </c>
      <c r="I725" s="11">
        <v>1246</v>
      </c>
      <c r="J725" s="10">
        <v>45</v>
      </c>
      <c r="K725" s="11">
        <v>41700</v>
      </c>
    </row>
    <row r="726" spans="1:11" x14ac:dyDescent="0.25">
      <c r="A726" s="8">
        <v>716</v>
      </c>
      <c r="B726" s="9" t="s">
        <v>268</v>
      </c>
      <c r="C726" s="9" t="s">
        <v>38</v>
      </c>
      <c r="D726" s="9" t="s">
        <v>269</v>
      </c>
      <c r="E726" s="9" t="s">
        <v>856</v>
      </c>
      <c r="F726" s="10">
        <v>2000006780</v>
      </c>
      <c r="G726" s="10" t="s">
        <v>28</v>
      </c>
      <c r="H726" s="10" t="str">
        <f>+VLOOKUP(F726,'[1]RAPDRP &amp;IPDS'!$K:$V,12,)</f>
        <v>S1005673</v>
      </c>
      <c r="I726" s="11">
        <v>1972</v>
      </c>
      <c r="J726" s="10">
        <v>7</v>
      </c>
      <c r="K726" s="11">
        <v>15480</v>
      </c>
    </row>
    <row r="727" spans="1:11" x14ac:dyDescent="0.25">
      <c r="A727" s="8">
        <v>717</v>
      </c>
      <c r="B727" s="9" t="s">
        <v>268</v>
      </c>
      <c r="C727" s="9" t="s">
        <v>38</v>
      </c>
      <c r="D727" s="9" t="s">
        <v>269</v>
      </c>
      <c r="E727" s="9" t="s">
        <v>857</v>
      </c>
      <c r="F727" s="10">
        <v>2000006778</v>
      </c>
      <c r="G727" s="10" t="s">
        <v>28</v>
      </c>
      <c r="H727" s="10" t="str">
        <f>+VLOOKUP(F727,'[1]RAPDRP &amp;IPDS'!$K:$V,12,)</f>
        <v>S1005675</v>
      </c>
      <c r="I727" s="10">
        <v>326</v>
      </c>
      <c r="J727" s="10">
        <v>35</v>
      </c>
      <c r="K727" s="11">
        <v>111900</v>
      </c>
    </row>
    <row r="728" spans="1:11" x14ac:dyDescent="0.25">
      <c r="A728" s="8">
        <v>718</v>
      </c>
      <c r="B728" s="9" t="s">
        <v>268</v>
      </c>
      <c r="C728" s="9" t="s">
        <v>38</v>
      </c>
      <c r="D728" s="9" t="s">
        <v>269</v>
      </c>
      <c r="E728" s="9" t="s">
        <v>174</v>
      </c>
      <c r="F728" s="10">
        <v>2000006776</v>
      </c>
      <c r="G728" s="10" t="s">
        <v>28</v>
      </c>
      <c r="H728" s="10" t="str">
        <f>+VLOOKUP(F728,'[1]RAPDRP &amp;IPDS'!$K:$V,12,)</f>
        <v>S1005596</v>
      </c>
      <c r="I728" s="11">
        <v>1161</v>
      </c>
      <c r="J728" s="10">
        <v>26</v>
      </c>
      <c r="K728" s="11">
        <v>34200</v>
      </c>
    </row>
    <row r="729" spans="1:11" x14ac:dyDescent="0.25">
      <c r="A729" s="8">
        <v>719</v>
      </c>
      <c r="B729" s="9" t="s">
        <v>268</v>
      </c>
      <c r="C729" s="9" t="s">
        <v>38</v>
      </c>
      <c r="D729" s="9" t="s">
        <v>269</v>
      </c>
      <c r="E729" s="9" t="s">
        <v>858</v>
      </c>
      <c r="F729" s="10">
        <v>2000006775</v>
      </c>
      <c r="G729" s="10" t="s">
        <v>28</v>
      </c>
      <c r="H729" s="10" t="str">
        <f>+VLOOKUP(F729,'[1]RAPDRP &amp;IPDS'!$K:$V,12,)</f>
        <v>EM080336</v>
      </c>
      <c r="I729" s="11">
        <v>1119</v>
      </c>
      <c r="J729" s="10">
        <v>27</v>
      </c>
      <c r="K729" s="11">
        <v>61320</v>
      </c>
    </row>
    <row r="730" spans="1:11" x14ac:dyDescent="0.25">
      <c r="A730" s="8">
        <v>720</v>
      </c>
      <c r="B730" s="9" t="s">
        <v>268</v>
      </c>
      <c r="C730" s="9" t="s">
        <v>38</v>
      </c>
      <c r="D730" s="9" t="s">
        <v>269</v>
      </c>
      <c r="E730" s="9" t="s">
        <v>859</v>
      </c>
      <c r="F730" s="10">
        <v>2000006773</v>
      </c>
      <c r="G730" s="10" t="s">
        <v>28</v>
      </c>
      <c r="H730" s="10" t="str">
        <f>+VLOOKUP(F730,'[1]RAPDRP &amp;IPDS'!$K:$V,12,)</f>
        <v>EM080420</v>
      </c>
      <c r="I730" s="10">
        <v>639</v>
      </c>
      <c r="J730" s="10">
        <v>40</v>
      </c>
      <c r="K730" s="11">
        <v>75900</v>
      </c>
    </row>
    <row r="731" spans="1:11" x14ac:dyDescent="0.25">
      <c r="A731" s="8">
        <v>721</v>
      </c>
      <c r="B731" s="9" t="s">
        <v>268</v>
      </c>
      <c r="C731" s="9" t="s">
        <v>38</v>
      </c>
      <c r="D731" s="9" t="s">
        <v>269</v>
      </c>
      <c r="E731" s="9" t="s">
        <v>348</v>
      </c>
      <c r="F731" s="10">
        <v>2000006771</v>
      </c>
      <c r="G731" s="10" t="s">
        <v>28</v>
      </c>
      <c r="H731" s="10" t="str">
        <f>+VLOOKUP(F731,'[1]RAPDRP &amp;IPDS'!$K:$V,12,)</f>
        <v>S1005582</v>
      </c>
      <c r="I731" s="10">
        <v>697</v>
      </c>
      <c r="J731" s="10">
        <v>32</v>
      </c>
      <c r="K731" s="11">
        <v>40800</v>
      </c>
    </row>
    <row r="732" spans="1:11" x14ac:dyDescent="0.25">
      <c r="A732" s="8">
        <v>722</v>
      </c>
      <c r="B732" s="9" t="s">
        <v>268</v>
      </c>
      <c r="C732" s="9" t="s">
        <v>38</v>
      </c>
      <c r="D732" s="9" t="s">
        <v>269</v>
      </c>
      <c r="E732" s="9" t="s">
        <v>860</v>
      </c>
      <c r="F732" s="10">
        <v>2000006770</v>
      </c>
      <c r="G732" s="10" t="s">
        <v>28</v>
      </c>
      <c r="H732" s="10" t="str">
        <f>+VLOOKUP(F732,'[1]RAPDRP &amp;IPDS'!$K:$V,12,)</f>
        <v>EM082581</v>
      </c>
      <c r="I732" s="10">
        <v>13</v>
      </c>
      <c r="J732" s="10">
        <v>26</v>
      </c>
      <c r="K732" s="11">
        <v>37320</v>
      </c>
    </row>
    <row r="733" spans="1:11" x14ac:dyDescent="0.25">
      <c r="A733" s="8">
        <v>723</v>
      </c>
      <c r="B733" s="9" t="s">
        <v>268</v>
      </c>
      <c r="C733" s="9" t="s">
        <v>38</v>
      </c>
      <c r="D733" s="9" t="s">
        <v>269</v>
      </c>
      <c r="E733" s="9" t="s">
        <v>861</v>
      </c>
      <c r="F733" s="10">
        <v>2000006769</v>
      </c>
      <c r="G733" s="10" t="s">
        <v>28</v>
      </c>
      <c r="H733" s="10" t="str">
        <f>+VLOOKUP(F733,'[1]RAPDRP &amp;IPDS'!$K:$V,12,)</f>
        <v>S1005695</v>
      </c>
      <c r="I733" s="11">
        <v>1323</v>
      </c>
      <c r="J733" s="10">
        <v>18</v>
      </c>
      <c r="K733" s="11">
        <v>19620</v>
      </c>
    </row>
    <row r="734" spans="1:11" x14ac:dyDescent="0.25">
      <c r="A734" s="8">
        <v>724</v>
      </c>
      <c r="B734" s="9" t="s">
        <v>268</v>
      </c>
      <c r="C734" s="9" t="s">
        <v>38</v>
      </c>
      <c r="D734" s="9" t="s">
        <v>269</v>
      </c>
      <c r="E734" s="9" t="s">
        <v>862</v>
      </c>
      <c r="F734" s="10">
        <v>2000006768</v>
      </c>
      <c r="G734" s="10" t="s">
        <v>28</v>
      </c>
      <c r="H734" s="10" t="str">
        <f>+VLOOKUP(F734,'[1]RAPDRP &amp;IPDS'!$K:$V,12,)</f>
        <v>S1005597</v>
      </c>
      <c r="I734" s="11">
        <v>1238</v>
      </c>
      <c r="J734" s="10">
        <v>20</v>
      </c>
      <c r="K734" s="11">
        <v>26760</v>
      </c>
    </row>
    <row r="735" spans="1:11" x14ac:dyDescent="0.25">
      <c r="A735" s="8">
        <v>725</v>
      </c>
      <c r="B735" s="9" t="s">
        <v>268</v>
      </c>
      <c r="C735" s="9" t="s">
        <v>38</v>
      </c>
      <c r="D735" s="9" t="s">
        <v>269</v>
      </c>
      <c r="E735" s="9" t="s">
        <v>863</v>
      </c>
      <c r="F735" s="10">
        <v>2000006767</v>
      </c>
      <c r="G735" s="10" t="s">
        <v>28</v>
      </c>
      <c r="H735" s="10" t="str">
        <f>+VLOOKUP(F735,'[1]RAPDRP &amp;IPDS'!$K:$V,12,)</f>
        <v>S1005693</v>
      </c>
      <c r="I735" s="11">
        <v>1167</v>
      </c>
      <c r="J735" s="10">
        <v>43</v>
      </c>
      <c r="K735" s="11">
        <v>64440</v>
      </c>
    </row>
    <row r="736" spans="1:11" x14ac:dyDescent="0.25">
      <c r="A736" s="8">
        <v>726</v>
      </c>
      <c r="B736" s="9" t="s">
        <v>268</v>
      </c>
      <c r="C736" s="9" t="s">
        <v>38</v>
      </c>
      <c r="D736" s="9" t="s">
        <v>269</v>
      </c>
      <c r="E736" s="9" t="s">
        <v>864</v>
      </c>
      <c r="F736" s="10">
        <v>2000006764</v>
      </c>
      <c r="G736" s="10" t="s">
        <v>28</v>
      </c>
      <c r="H736" s="10" t="str">
        <f>+VLOOKUP(F736,'[1]RAPDRP &amp;IPDS'!$K:$V,12,)</f>
        <v>S1005579</v>
      </c>
      <c r="I736" s="11">
        <v>2011</v>
      </c>
      <c r="J736" s="10">
        <v>22</v>
      </c>
      <c r="K736" s="11">
        <v>26340</v>
      </c>
    </row>
    <row r="737" spans="1:11" x14ac:dyDescent="0.25">
      <c r="A737" s="8">
        <v>727</v>
      </c>
      <c r="B737" s="9" t="s">
        <v>268</v>
      </c>
      <c r="C737" s="9" t="s">
        <v>38</v>
      </c>
      <c r="D737" s="9" t="s">
        <v>269</v>
      </c>
      <c r="E737" s="9" t="s">
        <v>865</v>
      </c>
      <c r="F737" s="10">
        <v>2000006763</v>
      </c>
      <c r="G737" s="10" t="s">
        <v>28</v>
      </c>
      <c r="H737" s="10" t="str">
        <f>+VLOOKUP(F737,'[1]RAPDRP &amp;IPDS'!$K:$V,12,)</f>
        <v>EM080359</v>
      </c>
      <c r="I737" s="11">
        <v>1767</v>
      </c>
      <c r="J737" s="10">
        <v>70</v>
      </c>
      <c r="K737" s="11">
        <v>124860</v>
      </c>
    </row>
    <row r="738" spans="1:11" x14ac:dyDescent="0.25">
      <c r="A738" s="8">
        <v>728</v>
      </c>
      <c r="B738" s="9" t="s">
        <v>268</v>
      </c>
      <c r="C738" s="9" t="s">
        <v>38</v>
      </c>
      <c r="D738" s="9" t="s">
        <v>269</v>
      </c>
      <c r="E738" s="9" t="s">
        <v>866</v>
      </c>
      <c r="F738" s="10">
        <v>2000006762</v>
      </c>
      <c r="G738" s="10" t="s">
        <v>28</v>
      </c>
      <c r="H738" s="10" t="str">
        <f>+VLOOKUP(F738,'[1]RAPDRP &amp;IPDS'!$K:$V,12,)</f>
        <v>S1005580</v>
      </c>
      <c r="I738" s="10">
        <v>415</v>
      </c>
      <c r="J738" s="10">
        <v>22</v>
      </c>
      <c r="K738" s="11">
        <v>29460</v>
      </c>
    </row>
    <row r="739" spans="1:11" x14ac:dyDescent="0.25">
      <c r="A739" s="8">
        <v>729</v>
      </c>
      <c r="B739" s="9" t="s">
        <v>268</v>
      </c>
      <c r="C739" s="9" t="s">
        <v>38</v>
      </c>
      <c r="D739" s="9" t="s">
        <v>269</v>
      </c>
      <c r="E739" s="9" t="s">
        <v>867</v>
      </c>
      <c r="F739" s="10">
        <v>2000006760</v>
      </c>
      <c r="G739" s="10" t="s">
        <v>28</v>
      </c>
      <c r="H739" s="10" t="str">
        <f>+VLOOKUP(F739,'[1]RAPDRP &amp;IPDS'!$K:$V,12,)</f>
        <v>S1005756</v>
      </c>
      <c r="I739" s="10">
        <v>293</v>
      </c>
      <c r="J739" s="10">
        <v>45</v>
      </c>
      <c r="K739" s="11">
        <v>41940</v>
      </c>
    </row>
    <row r="740" spans="1:11" x14ac:dyDescent="0.25">
      <c r="A740" s="8">
        <v>730</v>
      </c>
      <c r="B740" s="9" t="s">
        <v>268</v>
      </c>
      <c r="C740" s="9" t="s">
        <v>38</v>
      </c>
      <c r="D740" s="9" t="s">
        <v>269</v>
      </c>
      <c r="E740" s="9" t="s">
        <v>868</v>
      </c>
      <c r="F740" s="10">
        <v>2000006759</v>
      </c>
      <c r="G740" s="10" t="s">
        <v>28</v>
      </c>
      <c r="H740" s="10" t="str">
        <f>+VLOOKUP(F740,'[1]RAPDRP &amp;IPDS'!$K:$V,12,)</f>
        <v>S1005697</v>
      </c>
      <c r="I740" s="11">
        <v>1104</v>
      </c>
      <c r="J740" s="10">
        <v>15</v>
      </c>
      <c r="K740" s="11">
        <v>15060</v>
      </c>
    </row>
    <row r="741" spans="1:11" x14ac:dyDescent="0.25">
      <c r="A741" s="8">
        <v>731</v>
      </c>
      <c r="B741" s="9" t="s">
        <v>268</v>
      </c>
      <c r="C741" s="9" t="s">
        <v>38</v>
      </c>
      <c r="D741" s="9" t="s">
        <v>269</v>
      </c>
      <c r="E741" s="9" t="s">
        <v>869</v>
      </c>
      <c r="F741" s="10">
        <v>2000006490</v>
      </c>
      <c r="G741" s="10" t="s">
        <v>28</v>
      </c>
      <c r="H741" s="10" t="str">
        <f>+VLOOKUP(F741,'[1]RAPDRP &amp;IPDS'!$K:$V,12,)</f>
        <v>S1005755</v>
      </c>
      <c r="I741" s="10">
        <v>21</v>
      </c>
      <c r="J741" s="10">
        <v>45</v>
      </c>
      <c r="K741" s="11">
        <v>41820</v>
      </c>
    </row>
    <row r="742" spans="1:11" x14ac:dyDescent="0.25">
      <c r="A742" s="8">
        <v>732</v>
      </c>
      <c r="B742" s="9" t="s">
        <v>870</v>
      </c>
      <c r="C742" s="9" t="s">
        <v>25</v>
      </c>
      <c r="D742" s="9" t="s">
        <v>322</v>
      </c>
      <c r="E742" s="9" t="s">
        <v>871</v>
      </c>
      <c r="F742" s="10">
        <v>2000027054</v>
      </c>
      <c r="G742" s="10" t="s">
        <v>28</v>
      </c>
      <c r="H742" s="10" t="str">
        <f>+VLOOKUP(F742,'[1]RAPDRP &amp;IPDS'!$K:$V,12,)</f>
        <v>G1076533</v>
      </c>
      <c r="I742" s="11">
        <v>6615</v>
      </c>
      <c r="J742" s="10">
        <v>1</v>
      </c>
      <c r="K742" s="10">
        <v>360</v>
      </c>
    </row>
    <row r="743" spans="1:11" x14ac:dyDescent="0.25">
      <c r="A743" s="8">
        <v>733</v>
      </c>
      <c r="B743" s="9" t="s">
        <v>272</v>
      </c>
      <c r="C743" s="9" t="s">
        <v>25</v>
      </c>
      <c r="D743" s="9" t="s">
        <v>30</v>
      </c>
      <c r="E743" s="9" t="s">
        <v>311</v>
      </c>
      <c r="F743" s="10">
        <v>2000022737</v>
      </c>
      <c r="G743" s="10" t="s">
        <v>28</v>
      </c>
      <c r="H743" s="10" t="str">
        <f>+VLOOKUP(F743,'[1]RAPDRP &amp;IPDS'!$K:$V,12,)</f>
        <v>EM082201</v>
      </c>
      <c r="I743" s="11">
        <v>2738</v>
      </c>
      <c r="J743" s="10">
        <v>30</v>
      </c>
      <c r="K743" s="11">
        <v>25980</v>
      </c>
    </row>
    <row r="744" spans="1:11" x14ac:dyDescent="0.25">
      <c r="A744" s="8">
        <v>734</v>
      </c>
      <c r="B744" s="9" t="s">
        <v>272</v>
      </c>
      <c r="C744" s="9" t="s">
        <v>25</v>
      </c>
      <c r="D744" s="9" t="s">
        <v>30</v>
      </c>
      <c r="E744" s="9" t="s">
        <v>872</v>
      </c>
      <c r="F744" s="10">
        <v>2000022736</v>
      </c>
      <c r="G744" s="10" t="s">
        <v>28</v>
      </c>
      <c r="H744" s="10" t="str">
        <f>+VLOOKUP(F744,'[1]RAPDRP &amp;IPDS'!$K:$V,12,)</f>
        <v>EM081819</v>
      </c>
      <c r="I744" s="10">
        <v>558</v>
      </c>
      <c r="J744" s="10">
        <v>32</v>
      </c>
      <c r="K744" s="11">
        <v>122460</v>
      </c>
    </row>
    <row r="745" spans="1:11" x14ac:dyDescent="0.25">
      <c r="A745" s="8">
        <v>735</v>
      </c>
      <c r="B745" s="9" t="s">
        <v>272</v>
      </c>
      <c r="C745" s="9" t="s">
        <v>25</v>
      </c>
      <c r="D745" s="9" t="s">
        <v>30</v>
      </c>
      <c r="E745" s="9" t="s">
        <v>873</v>
      </c>
      <c r="F745" s="10">
        <v>2000022735</v>
      </c>
      <c r="G745" s="10" t="s">
        <v>28</v>
      </c>
      <c r="H745" s="10" t="str">
        <f>+VLOOKUP(F745,'[1]RAPDRP &amp;IPDS'!$K:$V,12,)</f>
        <v>EM082202</v>
      </c>
      <c r="I745" s="11">
        <v>1891</v>
      </c>
      <c r="J745" s="10">
        <v>31</v>
      </c>
      <c r="K745" s="11">
        <v>22500</v>
      </c>
    </row>
    <row r="746" spans="1:11" x14ac:dyDescent="0.25">
      <c r="A746" s="8">
        <v>736</v>
      </c>
      <c r="B746" s="9" t="s">
        <v>272</v>
      </c>
      <c r="C746" s="9" t="s">
        <v>25</v>
      </c>
      <c r="D746" s="9" t="s">
        <v>30</v>
      </c>
      <c r="E746" s="9" t="s">
        <v>513</v>
      </c>
      <c r="F746" s="10">
        <v>2000022732</v>
      </c>
      <c r="G746" s="10" t="s">
        <v>28</v>
      </c>
      <c r="H746" s="10" t="str">
        <f>+VLOOKUP(F746,'[1]RAPDRP &amp;IPDS'!$K:$V,12,)</f>
        <v>EM080789</v>
      </c>
      <c r="I746" s="11">
        <v>1350</v>
      </c>
      <c r="J746" s="10">
        <v>23</v>
      </c>
      <c r="K746" s="11">
        <v>28920</v>
      </c>
    </row>
    <row r="747" spans="1:11" x14ac:dyDescent="0.25">
      <c r="A747" s="8">
        <v>737</v>
      </c>
      <c r="B747" s="9" t="s">
        <v>874</v>
      </c>
      <c r="C747" s="9" t="s">
        <v>25</v>
      </c>
      <c r="D747" s="9" t="s">
        <v>875</v>
      </c>
      <c r="E747" s="9" t="s">
        <v>876</v>
      </c>
      <c r="F747" s="10">
        <v>2000027059</v>
      </c>
      <c r="G747" s="10" t="s">
        <v>28</v>
      </c>
      <c r="H747" s="10" t="str">
        <f>+VLOOKUP(F747,'[1]RAPDRP &amp;IPDS'!$K:$V,12,)</f>
        <v>EM083780</v>
      </c>
      <c r="I747" s="11">
        <v>7840</v>
      </c>
      <c r="J747" s="10">
        <v>25</v>
      </c>
      <c r="K747" s="11">
        <v>33420</v>
      </c>
    </row>
    <row r="748" spans="1:11" x14ac:dyDescent="0.25">
      <c r="A748" s="8">
        <v>738</v>
      </c>
      <c r="B748" s="9" t="s">
        <v>877</v>
      </c>
      <c r="C748" s="9" t="s">
        <v>25</v>
      </c>
      <c r="D748" s="9" t="s">
        <v>519</v>
      </c>
      <c r="E748" s="9" t="s">
        <v>878</v>
      </c>
      <c r="F748" s="10">
        <v>2000023332</v>
      </c>
      <c r="G748" s="10" t="s">
        <v>28</v>
      </c>
      <c r="H748" s="10" t="str">
        <f>+VLOOKUP(F748,'[1]RAPDRP &amp;IPDS'!$K:$V,12,)</f>
        <v>S1005836</v>
      </c>
      <c r="I748" s="11">
        <v>4168</v>
      </c>
      <c r="J748" s="10">
        <v>17</v>
      </c>
      <c r="K748" s="11">
        <v>20160</v>
      </c>
    </row>
    <row r="749" spans="1:11" x14ac:dyDescent="0.25">
      <c r="A749" s="8">
        <v>739</v>
      </c>
      <c r="B749" s="9" t="s">
        <v>877</v>
      </c>
      <c r="C749" s="9" t="s">
        <v>25</v>
      </c>
      <c r="D749" s="9" t="s">
        <v>519</v>
      </c>
      <c r="E749" s="9" t="s">
        <v>879</v>
      </c>
      <c r="F749" s="10">
        <v>2000023331</v>
      </c>
      <c r="G749" s="10" t="s">
        <v>28</v>
      </c>
      <c r="H749" s="10" t="str">
        <f>+VLOOKUP(F749,'[1]RAPDRP &amp;IPDS'!$K:$V,12,)</f>
        <v>EM081438</v>
      </c>
      <c r="I749" s="11">
        <v>2009</v>
      </c>
      <c r="J749" s="10">
        <v>19</v>
      </c>
      <c r="K749" s="11">
        <v>25620</v>
      </c>
    </row>
    <row r="750" spans="1:11" x14ac:dyDescent="0.25">
      <c r="A750" s="8">
        <v>740</v>
      </c>
      <c r="B750" s="9" t="s">
        <v>877</v>
      </c>
      <c r="C750" s="9" t="s">
        <v>25</v>
      </c>
      <c r="D750" s="9" t="s">
        <v>519</v>
      </c>
      <c r="E750" s="9" t="s">
        <v>174</v>
      </c>
      <c r="F750" s="10">
        <v>2000023330</v>
      </c>
      <c r="G750" s="10" t="s">
        <v>28</v>
      </c>
      <c r="H750" s="10" t="str">
        <f>+VLOOKUP(F750,'[1]RAPDRP &amp;IPDS'!$K:$V,12,)</f>
        <v>EM081436</v>
      </c>
      <c r="I750" s="11">
        <v>2431</v>
      </c>
      <c r="J750" s="10">
        <v>27</v>
      </c>
      <c r="K750" s="11">
        <v>33780</v>
      </c>
    </row>
    <row r="751" spans="1:11" x14ac:dyDescent="0.25">
      <c r="A751" s="8">
        <v>741</v>
      </c>
      <c r="B751" s="9" t="s">
        <v>880</v>
      </c>
      <c r="C751" s="9" t="s">
        <v>25</v>
      </c>
      <c r="D751" s="9" t="s">
        <v>180</v>
      </c>
      <c r="E751" s="9" t="s">
        <v>881</v>
      </c>
      <c r="F751" s="10">
        <v>2000025184</v>
      </c>
      <c r="G751" s="10" t="s">
        <v>28</v>
      </c>
      <c r="H751" s="10" t="str">
        <f>+VLOOKUP(F751,'[1]RAPDRP &amp;IPDS'!$K:$V,12,)</f>
        <v>S1003338</v>
      </c>
      <c r="I751" s="10">
        <v>358</v>
      </c>
      <c r="J751" s="10">
        <v>47</v>
      </c>
      <c r="K751" s="11">
        <v>42780</v>
      </c>
    </row>
    <row r="752" spans="1:11" x14ac:dyDescent="0.25">
      <c r="A752" s="8">
        <v>742</v>
      </c>
      <c r="B752" s="9" t="s">
        <v>880</v>
      </c>
      <c r="C752" s="9" t="s">
        <v>25</v>
      </c>
      <c r="D752" s="9" t="s">
        <v>180</v>
      </c>
      <c r="E752" s="9" t="s">
        <v>882</v>
      </c>
      <c r="F752" s="10">
        <v>2000025180</v>
      </c>
      <c r="G752" s="10" t="s">
        <v>28</v>
      </c>
      <c r="H752" s="10" t="str">
        <f>+VLOOKUP(F752,'[1]RAPDRP &amp;IPDS'!$K:$V,12,)</f>
        <v>XA495224</v>
      </c>
      <c r="I752" s="11">
        <v>2195</v>
      </c>
      <c r="J752" s="10">
        <v>11</v>
      </c>
      <c r="K752" s="11">
        <v>8880</v>
      </c>
    </row>
    <row r="753" spans="1:11" x14ac:dyDescent="0.25">
      <c r="A753" s="8">
        <v>743</v>
      </c>
      <c r="B753" s="9" t="s">
        <v>883</v>
      </c>
      <c r="C753" s="9" t="s">
        <v>25</v>
      </c>
      <c r="D753" s="9" t="s">
        <v>94</v>
      </c>
      <c r="E753" s="9" t="s">
        <v>884</v>
      </c>
      <c r="F753" s="10">
        <v>2000017505</v>
      </c>
      <c r="G753" s="10" t="s">
        <v>28</v>
      </c>
      <c r="H753" s="10" t="str">
        <f>+VLOOKUP(F753,'[1]RAPDRP &amp;IPDS'!$K:$V,12,)</f>
        <v>CSE44887</v>
      </c>
      <c r="I753" s="11">
        <v>2472</v>
      </c>
      <c r="J753" s="10">
        <v>13</v>
      </c>
      <c r="K753" s="11">
        <v>30960</v>
      </c>
    </row>
    <row r="754" spans="1:11" x14ac:dyDescent="0.25">
      <c r="A754" s="8">
        <v>744</v>
      </c>
      <c r="B754" s="9" t="s">
        <v>883</v>
      </c>
      <c r="C754" s="9" t="s">
        <v>25</v>
      </c>
      <c r="D754" s="9" t="s">
        <v>94</v>
      </c>
      <c r="E754" s="9" t="s">
        <v>885</v>
      </c>
      <c r="F754" s="10">
        <v>2000017504</v>
      </c>
      <c r="G754" s="10" t="s">
        <v>28</v>
      </c>
      <c r="H754" s="10" t="str">
        <f>+VLOOKUP(F754,'[1]RAPDRP &amp;IPDS'!$K:$V,12,)</f>
        <v>CSE44892</v>
      </c>
      <c r="I754" s="10">
        <v>612</v>
      </c>
      <c r="J754" s="10">
        <v>14</v>
      </c>
      <c r="K754" s="11">
        <v>26880</v>
      </c>
    </row>
    <row r="755" spans="1:11" x14ac:dyDescent="0.25">
      <c r="A755" s="8">
        <v>745</v>
      </c>
      <c r="B755" s="9" t="s">
        <v>883</v>
      </c>
      <c r="C755" s="9" t="s">
        <v>25</v>
      </c>
      <c r="D755" s="9" t="s">
        <v>94</v>
      </c>
      <c r="E755" s="9" t="s">
        <v>886</v>
      </c>
      <c r="F755" s="10">
        <v>2000017502</v>
      </c>
      <c r="G755" s="10" t="s">
        <v>28</v>
      </c>
      <c r="H755" s="10" t="str">
        <f>+VLOOKUP(F755,'[1]RAPDRP &amp;IPDS'!$K:$V,12,)</f>
        <v>CSE44885</v>
      </c>
      <c r="I755" s="10">
        <v>2</v>
      </c>
      <c r="J755" s="10">
        <v>19</v>
      </c>
      <c r="K755" s="11">
        <v>36780</v>
      </c>
    </row>
    <row r="756" spans="1:11" x14ac:dyDescent="0.25">
      <c r="A756" s="8">
        <v>746</v>
      </c>
      <c r="B756" s="9" t="s">
        <v>883</v>
      </c>
      <c r="C756" s="9" t="s">
        <v>25</v>
      </c>
      <c r="D756" s="9" t="s">
        <v>94</v>
      </c>
      <c r="E756" s="9" t="s">
        <v>887</v>
      </c>
      <c r="F756" s="10">
        <v>2000004926</v>
      </c>
      <c r="G756" s="10" t="s">
        <v>28</v>
      </c>
      <c r="H756" s="10" t="str">
        <f>+VLOOKUP(F756,'[1]RAPDRP &amp;IPDS'!$K:$V,12,)</f>
        <v>S1004495</v>
      </c>
      <c r="I756" s="11">
        <v>1721</v>
      </c>
      <c r="J756" s="10">
        <v>32</v>
      </c>
      <c r="K756" s="11">
        <v>43380</v>
      </c>
    </row>
    <row r="757" spans="1:11" x14ac:dyDescent="0.25">
      <c r="A757" s="8">
        <v>747</v>
      </c>
      <c r="B757" s="9" t="s">
        <v>883</v>
      </c>
      <c r="C757" s="9" t="s">
        <v>25</v>
      </c>
      <c r="D757" s="9" t="s">
        <v>94</v>
      </c>
      <c r="E757" s="9" t="s">
        <v>415</v>
      </c>
      <c r="F757" s="10">
        <v>2000004912</v>
      </c>
      <c r="G757" s="10" t="s">
        <v>28</v>
      </c>
      <c r="H757" s="10" t="str">
        <f>+VLOOKUP(F757,'[1]RAPDRP &amp;IPDS'!$K:$V,12,)</f>
        <v>S1004496</v>
      </c>
      <c r="I757" s="11">
        <v>2297</v>
      </c>
      <c r="J757" s="10">
        <v>15</v>
      </c>
      <c r="K757" s="11">
        <v>14100</v>
      </c>
    </row>
    <row r="758" spans="1:11" x14ac:dyDescent="0.25">
      <c r="A758" s="8">
        <v>748</v>
      </c>
      <c r="B758" s="9" t="s">
        <v>279</v>
      </c>
      <c r="C758" s="9" t="s">
        <v>25</v>
      </c>
      <c r="D758" s="9" t="s">
        <v>280</v>
      </c>
      <c r="E758" s="9" t="s">
        <v>888</v>
      </c>
      <c r="F758" s="10">
        <v>2000026049</v>
      </c>
      <c r="G758" s="10" t="s">
        <v>28</v>
      </c>
      <c r="H758" s="10" t="str">
        <f>+VLOOKUP(F758,'[1]RAPDRP &amp;IPDS'!$K:$V,12,)</f>
        <v>EM082637</v>
      </c>
      <c r="I758" s="10">
        <v>555</v>
      </c>
      <c r="J758" s="10">
        <v>30</v>
      </c>
      <c r="K758" s="11">
        <v>28080</v>
      </c>
    </row>
    <row r="759" spans="1:11" x14ac:dyDescent="0.25">
      <c r="A759" s="8">
        <v>749</v>
      </c>
      <c r="B759" s="9" t="s">
        <v>279</v>
      </c>
      <c r="C759" s="9" t="s">
        <v>25</v>
      </c>
      <c r="D759" s="9" t="s">
        <v>280</v>
      </c>
      <c r="E759" s="9" t="s">
        <v>889</v>
      </c>
      <c r="F759" s="10">
        <v>2000026048</v>
      </c>
      <c r="G759" s="10" t="s">
        <v>28</v>
      </c>
      <c r="H759" s="10" t="str">
        <f>+VLOOKUP(F759,'[1]RAPDRP &amp;IPDS'!$K:$V,12,)</f>
        <v>EM082638</v>
      </c>
      <c r="I759" s="10">
        <v>41</v>
      </c>
      <c r="J759" s="10">
        <v>43</v>
      </c>
      <c r="K759" s="11">
        <v>88500</v>
      </c>
    </row>
    <row r="760" spans="1:11" x14ac:dyDescent="0.25">
      <c r="A760" s="8">
        <v>750</v>
      </c>
      <c r="B760" s="9" t="s">
        <v>279</v>
      </c>
      <c r="C760" s="9" t="s">
        <v>25</v>
      </c>
      <c r="D760" s="9" t="s">
        <v>280</v>
      </c>
      <c r="E760" s="9" t="s">
        <v>890</v>
      </c>
      <c r="F760" s="10">
        <v>2000026045</v>
      </c>
      <c r="G760" s="10" t="s">
        <v>28</v>
      </c>
      <c r="H760" s="10" t="str">
        <f>+VLOOKUP(F760,'[1]RAPDRP &amp;IPDS'!$K:$V,12,)</f>
        <v>S1003200</v>
      </c>
      <c r="I760" s="11">
        <v>1556</v>
      </c>
      <c r="J760" s="10">
        <v>9</v>
      </c>
      <c r="K760" s="11">
        <v>8820</v>
      </c>
    </row>
    <row r="761" spans="1:11" x14ac:dyDescent="0.25">
      <c r="A761" s="8">
        <v>751</v>
      </c>
      <c r="B761" s="9" t="s">
        <v>279</v>
      </c>
      <c r="C761" s="9" t="s">
        <v>25</v>
      </c>
      <c r="D761" s="9" t="s">
        <v>280</v>
      </c>
      <c r="E761" s="9" t="s">
        <v>891</v>
      </c>
      <c r="F761" s="10">
        <v>2000026044</v>
      </c>
      <c r="G761" s="10" t="s">
        <v>28</v>
      </c>
      <c r="H761" s="10" t="str">
        <f>+VLOOKUP(F761,'[1]RAPDRP &amp;IPDS'!$K:$V,12,)</f>
        <v>EM082677</v>
      </c>
      <c r="I761" s="11">
        <v>2075</v>
      </c>
      <c r="J761" s="10">
        <v>66</v>
      </c>
      <c r="K761" s="11">
        <v>73560</v>
      </c>
    </row>
    <row r="762" spans="1:11" x14ac:dyDescent="0.25">
      <c r="A762" s="8">
        <v>752</v>
      </c>
      <c r="B762" s="9" t="s">
        <v>892</v>
      </c>
      <c r="C762" s="9" t="s">
        <v>25</v>
      </c>
      <c r="D762" s="9" t="s">
        <v>519</v>
      </c>
      <c r="E762" s="9" t="s">
        <v>893</v>
      </c>
      <c r="F762" s="10">
        <v>2000068410</v>
      </c>
      <c r="G762" s="10" t="s">
        <v>28</v>
      </c>
      <c r="H762" s="10" t="str">
        <f>+VLOOKUP(F762,'[1]RAPDRP &amp;IPDS'!$K:$V,12,)</f>
        <v>S1004187</v>
      </c>
      <c r="I762" s="10">
        <v>71</v>
      </c>
      <c r="J762" s="10">
        <v>18</v>
      </c>
      <c r="K762" s="11">
        <v>344820</v>
      </c>
    </row>
    <row r="763" spans="1:11" x14ac:dyDescent="0.25">
      <c r="A763" s="8">
        <v>753</v>
      </c>
      <c r="B763" s="9" t="s">
        <v>892</v>
      </c>
      <c r="C763" s="9" t="s">
        <v>25</v>
      </c>
      <c r="D763" s="9" t="s">
        <v>519</v>
      </c>
      <c r="E763" s="9" t="s">
        <v>894</v>
      </c>
      <c r="F763" s="10">
        <v>2000023335</v>
      </c>
      <c r="G763" s="10" t="s">
        <v>28</v>
      </c>
      <c r="H763" s="10" t="str">
        <f>+VLOOKUP(F763,'[1]RAPDRP &amp;IPDS'!$K:$V,12,)</f>
        <v>EM081326</v>
      </c>
      <c r="I763" s="11">
        <v>1394</v>
      </c>
      <c r="J763" s="10">
        <v>40</v>
      </c>
      <c r="K763" s="11">
        <v>353340</v>
      </c>
    </row>
    <row r="764" spans="1:11" x14ac:dyDescent="0.25">
      <c r="A764" s="8">
        <v>754</v>
      </c>
      <c r="B764" s="9" t="s">
        <v>895</v>
      </c>
      <c r="C764" s="9" t="s">
        <v>38</v>
      </c>
      <c r="D764" s="9" t="s">
        <v>896</v>
      </c>
      <c r="E764" s="9" t="s">
        <v>542</v>
      </c>
      <c r="F764" s="10">
        <v>2000077410</v>
      </c>
      <c r="G764" s="10" t="s">
        <v>28</v>
      </c>
      <c r="H764" s="10" t="str">
        <f>+VLOOKUP(F764,'[1]RAPDRP &amp;IPDS'!$K:$V,12,)</f>
        <v>EM083113</v>
      </c>
      <c r="I764" s="11">
        <v>1634</v>
      </c>
      <c r="J764" s="10">
        <v>17</v>
      </c>
      <c r="K764" s="11">
        <v>25320</v>
      </c>
    </row>
    <row r="765" spans="1:11" x14ac:dyDescent="0.25">
      <c r="A765" s="8">
        <v>755</v>
      </c>
      <c r="B765" s="9" t="s">
        <v>895</v>
      </c>
      <c r="C765" s="9" t="s">
        <v>38</v>
      </c>
      <c r="D765" s="9" t="s">
        <v>896</v>
      </c>
      <c r="E765" s="9" t="s">
        <v>897</v>
      </c>
      <c r="F765" s="10">
        <v>2000077409</v>
      </c>
      <c r="G765" s="10" t="s">
        <v>28</v>
      </c>
      <c r="H765" s="10" t="str">
        <f>+VLOOKUP(F765,'[1]RAPDRP &amp;IPDS'!$K:$V,12,)</f>
        <v>EM082920</v>
      </c>
      <c r="I765" s="10">
        <v>212</v>
      </c>
      <c r="J765" s="10">
        <v>5</v>
      </c>
      <c r="K765" s="11">
        <v>1980</v>
      </c>
    </row>
    <row r="766" spans="1:11" x14ac:dyDescent="0.25">
      <c r="A766" s="8">
        <v>756</v>
      </c>
      <c r="B766" s="9" t="s">
        <v>895</v>
      </c>
      <c r="C766" s="9" t="s">
        <v>38</v>
      </c>
      <c r="D766" s="9" t="s">
        <v>896</v>
      </c>
      <c r="E766" s="9" t="s">
        <v>898</v>
      </c>
      <c r="F766" s="10">
        <v>2000069914</v>
      </c>
      <c r="G766" s="10" t="s">
        <v>28</v>
      </c>
      <c r="H766" s="10" t="str">
        <f>+VLOOKUP(F766,'[1]RAPDRP &amp;IPDS'!$K:$V,12,)</f>
        <v>EM083071</v>
      </c>
      <c r="I766" s="10">
        <v>714</v>
      </c>
      <c r="J766" s="10">
        <v>7</v>
      </c>
      <c r="K766" s="11">
        <v>10260</v>
      </c>
    </row>
    <row r="767" spans="1:11" x14ac:dyDescent="0.25">
      <c r="A767" s="8">
        <v>757</v>
      </c>
      <c r="B767" s="9" t="s">
        <v>895</v>
      </c>
      <c r="C767" s="9" t="s">
        <v>38</v>
      </c>
      <c r="D767" s="9" t="s">
        <v>896</v>
      </c>
      <c r="E767" s="9" t="s">
        <v>687</v>
      </c>
      <c r="F767" s="10">
        <v>2000069913</v>
      </c>
      <c r="G767" s="10" t="s">
        <v>28</v>
      </c>
      <c r="H767" s="10" t="str">
        <f>+VLOOKUP(F767,'[1]RAPDRP &amp;IPDS'!$K:$V,12,)</f>
        <v>EM082851</v>
      </c>
      <c r="I767" s="11">
        <v>1836</v>
      </c>
      <c r="J767" s="10">
        <v>17</v>
      </c>
      <c r="K767" s="11">
        <v>39000</v>
      </c>
    </row>
    <row r="768" spans="1:11" x14ac:dyDescent="0.25">
      <c r="A768" s="8">
        <v>758</v>
      </c>
      <c r="B768" s="9" t="s">
        <v>895</v>
      </c>
      <c r="C768" s="9" t="s">
        <v>38</v>
      </c>
      <c r="D768" s="9" t="s">
        <v>896</v>
      </c>
      <c r="E768" s="9" t="s">
        <v>899</v>
      </c>
      <c r="F768" s="10">
        <v>2000069912</v>
      </c>
      <c r="G768" s="10" t="s">
        <v>28</v>
      </c>
      <c r="H768" s="10" t="str">
        <f>+VLOOKUP(F768,'[1]RAPDRP &amp;IPDS'!$K:$V,12,)</f>
        <v>EM082861</v>
      </c>
      <c r="I768" s="10">
        <v>58</v>
      </c>
      <c r="J768" s="10">
        <v>5</v>
      </c>
      <c r="K768" s="11">
        <v>1980</v>
      </c>
    </row>
    <row r="769" spans="1:11" x14ac:dyDescent="0.25">
      <c r="A769" s="8">
        <v>759</v>
      </c>
      <c r="B769" s="9" t="s">
        <v>895</v>
      </c>
      <c r="C769" s="9" t="s">
        <v>38</v>
      </c>
      <c r="D769" s="9" t="s">
        <v>896</v>
      </c>
      <c r="E769" s="9" t="s">
        <v>900</v>
      </c>
      <c r="F769" s="10">
        <v>2000069911</v>
      </c>
      <c r="G769" s="10" t="s">
        <v>28</v>
      </c>
      <c r="H769" s="10" t="str">
        <f>+VLOOKUP(F769,'[1]RAPDRP &amp;IPDS'!$K:$V,12,)</f>
        <v>EM082884</v>
      </c>
      <c r="I769" s="11">
        <v>1858</v>
      </c>
      <c r="J769" s="10">
        <v>14</v>
      </c>
      <c r="K769" s="11">
        <v>17100</v>
      </c>
    </row>
    <row r="770" spans="1:11" x14ac:dyDescent="0.25">
      <c r="A770" s="8">
        <v>760</v>
      </c>
      <c r="B770" s="9" t="s">
        <v>895</v>
      </c>
      <c r="C770" s="9" t="s">
        <v>38</v>
      </c>
      <c r="D770" s="9" t="s">
        <v>896</v>
      </c>
      <c r="E770" s="9" t="s">
        <v>901</v>
      </c>
      <c r="F770" s="10">
        <v>2000001430</v>
      </c>
      <c r="G770" s="10" t="s">
        <v>28</v>
      </c>
      <c r="H770" s="10" t="str">
        <f>+VLOOKUP(F770,'[1]RAPDRP &amp;IPDS'!$K:$V,12,)</f>
        <v>EM082882</v>
      </c>
      <c r="I770" s="11">
        <v>1189</v>
      </c>
      <c r="J770" s="10">
        <v>3</v>
      </c>
      <c r="K770" s="11">
        <v>6060</v>
      </c>
    </row>
    <row r="771" spans="1:11" x14ac:dyDescent="0.25">
      <c r="A771" s="8">
        <v>761</v>
      </c>
      <c r="B771" s="9" t="s">
        <v>895</v>
      </c>
      <c r="C771" s="9" t="s">
        <v>38</v>
      </c>
      <c r="D771" s="9" t="s">
        <v>896</v>
      </c>
      <c r="E771" s="9" t="s">
        <v>192</v>
      </c>
      <c r="F771" s="10">
        <v>2000001429</v>
      </c>
      <c r="G771" s="10" t="s">
        <v>28</v>
      </c>
      <c r="H771" s="10" t="str">
        <f>+VLOOKUP(F771,'[1]RAPDRP &amp;IPDS'!$K:$V,12,)</f>
        <v>EM083931</v>
      </c>
      <c r="I771" s="11">
        <v>3715</v>
      </c>
      <c r="J771" s="10">
        <v>8</v>
      </c>
      <c r="K771" s="11">
        <v>8040</v>
      </c>
    </row>
    <row r="772" spans="1:11" x14ac:dyDescent="0.25">
      <c r="A772" s="8">
        <v>762</v>
      </c>
      <c r="B772" s="9" t="s">
        <v>895</v>
      </c>
      <c r="C772" s="9" t="s">
        <v>38</v>
      </c>
      <c r="D772" s="9" t="s">
        <v>896</v>
      </c>
      <c r="E772" s="9" t="s">
        <v>151</v>
      </c>
      <c r="F772" s="10">
        <v>2000001428</v>
      </c>
      <c r="G772" s="10" t="s">
        <v>28</v>
      </c>
      <c r="H772" s="10" t="str">
        <f>+VLOOKUP(F772,'[1]RAPDRP &amp;IPDS'!$K:$V,12,)</f>
        <v>EM083056</v>
      </c>
      <c r="I772" s="10">
        <v>773</v>
      </c>
      <c r="J772" s="10">
        <v>10</v>
      </c>
      <c r="K772" s="11">
        <v>21420</v>
      </c>
    </row>
    <row r="773" spans="1:11" x14ac:dyDescent="0.25">
      <c r="A773" s="8">
        <v>763</v>
      </c>
      <c r="B773" s="9" t="s">
        <v>895</v>
      </c>
      <c r="C773" s="9" t="s">
        <v>38</v>
      </c>
      <c r="D773" s="9" t="s">
        <v>896</v>
      </c>
      <c r="E773" s="9" t="s">
        <v>902</v>
      </c>
      <c r="F773" s="10">
        <v>2000001427</v>
      </c>
      <c r="G773" s="10" t="s">
        <v>28</v>
      </c>
      <c r="H773" s="10" t="str">
        <f>+VLOOKUP(F773,'[1]RAPDRP &amp;IPDS'!$K:$V,12,)</f>
        <v>EM081435</v>
      </c>
      <c r="I773" s="11">
        <v>1885</v>
      </c>
      <c r="J773" s="10">
        <v>11</v>
      </c>
      <c r="K773" s="11">
        <v>14280</v>
      </c>
    </row>
    <row r="774" spans="1:11" x14ac:dyDescent="0.25">
      <c r="A774" s="8">
        <v>764</v>
      </c>
      <c r="B774" s="9" t="s">
        <v>895</v>
      </c>
      <c r="C774" s="9" t="s">
        <v>38</v>
      </c>
      <c r="D774" s="9" t="s">
        <v>896</v>
      </c>
      <c r="E774" s="9" t="s">
        <v>903</v>
      </c>
      <c r="F774" s="10">
        <v>2000001424</v>
      </c>
      <c r="G774" s="10" t="s">
        <v>28</v>
      </c>
      <c r="H774" s="10" t="str">
        <f>+VLOOKUP(F774,'[1]RAPDRP &amp;IPDS'!$K:$V,12,)</f>
        <v>EM082893</v>
      </c>
      <c r="I774" s="11">
        <v>3296</v>
      </c>
      <c r="J774" s="10">
        <v>10</v>
      </c>
      <c r="K774" s="11">
        <v>12840</v>
      </c>
    </row>
    <row r="775" spans="1:11" x14ac:dyDescent="0.25">
      <c r="A775" s="8">
        <v>765</v>
      </c>
      <c r="B775" s="9" t="s">
        <v>284</v>
      </c>
      <c r="C775" s="9" t="s">
        <v>25</v>
      </c>
      <c r="D775" s="9" t="s">
        <v>132</v>
      </c>
      <c r="E775" s="9" t="s">
        <v>904</v>
      </c>
      <c r="F775" s="10">
        <v>2000026146</v>
      </c>
      <c r="G775" s="10" t="s">
        <v>28</v>
      </c>
      <c r="H775" s="10" t="str">
        <f>+VLOOKUP(F775,'[1]RAPDRP &amp;IPDS'!$K:$V,12,)</f>
        <v>EM080228</v>
      </c>
      <c r="I775" s="10">
        <v>84</v>
      </c>
      <c r="J775" s="10">
        <v>12</v>
      </c>
      <c r="K775" s="11">
        <v>22680</v>
      </c>
    </row>
    <row r="776" spans="1:11" x14ac:dyDescent="0.25">
      <c r="A776" s="8">
        <v>766</v>
      </c>
      <c r="B776" s="9" t="s">
        <v>284</v>
      </c>
      <c r="C776" s="9" t="s">
        <v>25</v>
      </c>
      <c r="D776" s="9" t="s">
        <v>132</v>
      </c>
      <c r="E776" s="9" t="s">
        <v>905</v>
      </c>
      <c r="F776" s="10">
        <v>2000026143</v>
      </c>
      <c r="G776" s="10" t="s">
        <v>28</v>
      </c>
      <c r="H776" s="10" t="str">
        <f>+VLOOKUP(F776,'[1]RAPDRP &amp;IPDS'!$K:$V,12,)</f>
        <v>EM080488</v>
      </c>
      <c r="I776" s="11">
        <v>2267</v>
      </c>
      <c r="J776" s="10">
        <v>50</v>
      </c>
      <c r="K776" s="11">
        <v>59040</v>
      </c>
    </row>
    <row r="777" spans="1:11" x14ac:dyDescent="0.25">
      <c r="A777" s="8">
        <v>767</v>
      </c>
      <c r="B777" s="9" t="s">
        <v>286</v>
      </c>
      <c r="C777" s="9" t="s">
        <v>25</v>
      </c>
      <c r="D777" s="9" t="s">
        <v>45</v>
      </c>
      <c r="E777" s="9" t="s">
        <v>906</v>
      </c>
      <c r="F777" s="10">
        <v>2000023195</v>
      </c>
      <c r="G777" s="10" t="s">
        <v>28</v>
      </c>
      <c r="H777" s="10" t="str">
        <f>+VLOOKUP(F777,'[1]RAPDRP &amp;IPDS'!$K:$V,12,)</f>
        <v>EM081183</v>
      </c>
      <c r="I777" s="11">
        <v>3894</v>
      </c>
      <c r="J777" s="10">
        <v>18</v>
      </c>
      <c r="K777" s="11">
        <v>23100</v>
      </c>
    </row>
    <row r="778" spans="1:11" x14ac:dyDescent="0.25">
      <c r="A778" s="8">
        <v>768</v>
      </c>
      <c r="B778" s="9" t="s">
        <v>289</v>
      </c>
      <c r="C778" s="9" t="s">
        <v>25</v>
      </c>
      <c r="D778" s="9" t="s">
        <v>45</v>
      </c>
      <c r="E778" s="9" t="s">
        <v>907</v>
      </c>
      <c r="F778" s="10">
        <v>2000023205</v>
      </c>
      <c r="G778" s="10" t="s">
        <v>28</v>
      </c>
      <c r="H778" s="10" t="str">
        <f>+VLOOKUP(F778,'[1]RAPDRP &amp;IPDS'!$K:$V,12,)</f>
        <v>EM080871</v>
      </c>
      <c r="I778" s="11">
        <v>3993</v>
      </c>
      <c r="J778" s="10">
        <v>23</v>
      </c>
      <c r="K778" s="11">
        <v>58620</v>
      </c>
    </row>
    <row r="779" spans="1:11" x14ac:dyDescent="0.25">
      <c r="A779" s="8">
        <v>769</v>
      </c>
      <c r="B779" s="9" t="s">
        <v>291</v>
      </c>
      <c r="C779" s="9" t="s">
        <v>38</v>
      </c>
      <c r="D779" s="9" t="s">
        <v>54</v>
      </c>
      <c r="E779" s="9" t="s">
        <v>149</v>
      </c>
      <c r="F779" s="10">
        <v>2000003056</v>
      </c>
      <c r="G779" s="10" t="s">
        <v>28</v>
      </c>
      <c r="H779" s="10" t="str">
        <f>+VLOOKUP(F779,'[1]RAPDRP &amp;IPDS'!$K:$V,12,)</f>
        <v>S1421765</v>
      </c>
      <c r="I779" s="11">
        <v>5666</v>
      </c>
      <c r="J779" s="10">
        <v>38</v>
      </c>
      <c r="K779" s="11">
        <v>101700</v>
      </c>
    </row>
    <row r="780" spans="1:11" x14ac:dyDescent="0.25">
      <c r="A780" s="8">
        <v>770</v>
      </c>
      <c r="B780" s="9" t="s">
        <v>291</v>
      </c>
      <c r="C780" s="9" t="s">
        <v>38</v>
      </c>
      <c r="D780" s="9" t="s">
        <v>54</v>
      </c>
      <c r="E780" s="9" t="s">
        <v>908</v>
      </c>
      <c r="F780" s="10">
        <v>2000003055</v>
      </c>
      <c r="G780" s="10" t="s">
        <v>28</v>
      </c>
      <c r="H780" s="10" t="str">
        <f>+VLOOKUP(F780,'[1]RAPDRP &amp;IPDS'!$K:$V,12,)</f>
        <v>EM081070</v>
      </c>
      <c r="I780" s="11">
        <v>1374</v>
      </c>
      <c r="J780" s="10">
        <v>22</v>
      </c>
      <c r="K780" s="11">
        <v>18360</v>
      </c>
    </row>
    <row r="781" spans="1:11" x14ac:dyDescent="0.25">
      <c r="A781" s="8">
        <v>771</v>
      </c>
      <c r="B781" s="9" t="s">
        <v>909</v>
      </c>
      <c r="C781" s="9" t="s">
        <v>25</v>
      </c>
      <c r="D781" s="9" t="s">
        <v>70</v>
      </c>
      <c r="E781" s="9" t="s">
        <v>910</v>
      </c>
      <c r="F781" s="10">
        <v>2000022592</v>
      </c>
      <c r="G781" s="10" t="s">
        <v>28</v>
      </c>
      <c r="H781" s="10" t="str">
        <f>+VLOOKUP(F781,'[1]RAPDRP &amp;IPDS'!$K:$V,12,)</f>
        <v>EM081853</v>
      </c>
      <c r="I781" s="11">
        <v>1057</v>
      </c>
      <c r="J781" s="10">
        <v>151</v>
      </c>
      <c r="K781" s="11">
        <v>134400</v>
      </c>
    </row>
    <row r="782" spans="1:11" x14ac:dyDescent="0.25">
      <c r="A782" s="8">
        <v>772</v>
      </c>
      <c r="B782" s="9" t="s">
        <v>909</v>
      </c>
      <c r="C782" s="9" t="s">
        <v>25</v>
      </c>
      <c r="D782" s="9" t="s">
        <v>70</v>
      </c>
      <c r="E782" s="9" t="s">
        <v>911</v>
      </c>
      <c r="F782" s="10">
        <v>2000022591</v>
      </c>
      <c r="G782" s="10" t="s">
        <v>28</v>
      </c>
      <c r="H782" s="10" t="str">
        <f>+VLOOKUP(F782,'[1]RAPDRP &amp;IPDS'!$K:$V,12,)</f>
        <v>EM081851</v>
      </c>
      <c r="I782" s="10">
        <v>802</v>
      </c>
      <c r="J782" s="10">
        <v>25</v>
      </c>
      <c r="K782" s="11">
        <v>37200</v>
      </c>
    </row>
    <row r="783" spans="1:11" x14ac:dyDescent="0.25">
      <c r="A783" s="8">
        <v>773</v>
      </c>
      <c r="B783" s="9" t="s">
        <v>912</v>
      </c>
      <c r="C783" s="9" t="s">
        <v>38</v>
      </c>
      <c r="D783" s="9" t="s">
        <v>280</v>
      </c>
      <c r="E783" s="9" t="s">
        <v>913</v>
      </c>
      <c r="F783" s="10">
        <v>2000068276</v>
      </c>
      <c r="G783" s="10" t="s">
        <v>28</v>
      </c>
      <c r="H783" s="10" t="str">
        <f>+VLOOKUP(F783,'[1]RAPDRP &amp;IPDS'!$K:$V,12,)</f>
        <v>S1004438</v>
      </c>
      <c r="I783" s="10">
        <v>934</v>
      </c>
      <c r="J783" s="10">
        <v>23</v>
      </c>
      <c r="K783" s="11">
        <v>43620</v>
      </c>
    </row>
    <row r="784" spans="1:11" x14ac:dyDescent="0.25">
      <c r="A784" s="8">
        <v>774</v>
      </c>
      <c r="B784" s="9" t="s">
        <v>912</v>
      </c>
      <c r="C784" s="9" t="s">
        <v>38</v>
      </c>
      <c r="D784" s="9" t="s">
        <v>280</v>
      </c>
      <c r="E784" s="9" t="s">
        <v>914</v>
      </c>
      <c r="F784" s="10">
        <v>2000055675</v>
      </c>
      <c r="G784" s="10" t="s">
        <v>28</v>
      </c>
      <c r="H784" s="10" t="str">
        <f>+VLOOKUP(F784,'[1]RAPDRP &amp;IPDS'!$K:$V,12,)</f>
        <v>EM083362</v>
      </c>
      <c r="I784" s="11">
        <v>1851</v>
      </c>
      <c r="J784" s="10">
        <v>35</v>
      </c>
      <c r="K784" s="11">
        <v>54660</v>
      </c>
    </row>
    <row r="785" spans="1:11" x14ac:dyDescent="0.25">
      <c r="A785" s="8">
        <v>775</v>
      </c>
      <c r="B785" s="9" t="s">
        <v>912</v>
      </c>
      <c r="C785" s="9" t="s">
        <v>38</v>
      </c>
      <c r="D785" s="9" t="s">
        <v>280</v>
      </c>
      <c r="E785" s="9" t="s">
        <v>915</v>
      </c>
      <c r="F785" s="10">
        <v>2000015467</v>
      </c>
      <c r="G785" s="10" t="s">
        <v>28</v>
      </c>
      <c r="H785" s="10" t="str">
        <f>+VLOOKUP(F785,'[1]RAPDRP &amp;IPDS'!$K:$V,12,)</f>
        <v>S1004556</v>
      </c>
      <c r="I785" s="10">
        <v>210</v>
      </c>
      <c r="J785" s="10">
        <v>62</v>
      </c>
      <c r="K785" s="11">
        <v>374460</v>
      </c>
    </row>
    <row r="786" spans="1:11" x14ac:dyDescent="0.25">
      <c r="A786" s="8">
        <v>776</v>
      </c>
      <c r="B786" s="9" t="s">
        <v>912</v>
      </c>
      <c r="C786" s="9" t="s">
        <v>38</v>
      </c>
      <c r="D786" s="9" t="s">
        <v>280</v>
      </c>
      <c r="E786" s="9" t="s">
        <v>916</v>
      </c>
      <c r="F786" s="10">
        <v>2000006460</v>
      </c>
      <c r="G786" s="10" t="s">
        <v>28</v>
      </c>
      <c r="H786" s="10" t="str">
        <f>+VLOOKUP(F786,'[1]RAPDRP &amp;IPDS'!$K:$V,12,)</f>
        <v>S1004431</v>
      </c>
      <c r="I786" s="11">
        <v>1010</v>
      </c>
      <c r="J786" s="10">
        <v>25</v>
      </c>
      <c r="K786" s="11">
        <v>115260</v>
      </c>
    </row>
    <row r="787" spans="1:11" x14ac:dyDescent="0.25">
      <c r="A787" s="8">
        <v>777</v>
      </c>
      <c r="B787" s="9" t="s">
        <v>912</v>
      </c>
      <c r="C787" s="9" t="s">
        <v>38</v>
      </c>
      <c r="D787" s="9" t="s">
        <v>280</v>
      </c>
      <c r="E787" s="9" t="s">
        <v>917</v>
      </c>
      <c r="F787" s="10">
        <v>2000006458</v>
      </c>
      <c r="G787" s="10" t="s">
        <v>28</v>
      </c>
      <c r="H787" s="10" t="str">
        <f>+VLOOKUP(F787,'[1]RAPDRP &amp;IPDS'!$K:$V,12,)</f>
        <v>S1004432</v>
      </c>
      <c r="I787" s="11">
        <v>2362</v>
      </c>
      <c r="J787" s="10">
        <v>16</v>
      </c>
      <c r="K787" s="11">
        <v>34380</v>
      </c>
    </row>
    <row r="788" spans="1:11" x14ac:dyDescent="0.25">
      <c r="A788" s="8">
        <v>778</v>
      </c>
      <c r="B788" s="9" t="s">
        <v>912</v>
      </c>
      <c r="C788" s="9" t="s">
        <v>38</v>
      </c>
      <c r="D788" s="9" t="s">
        <v>280</v>
      </c>
      <c r="E788" s="9" t="s">
        <v>779</v>
      </c>
      <c r="F788" s="10">
        <v>2000002464</v>
      </c>
      <c r="G788" s="10" t="s">
        <v>28</v>
      </c>
      <c r="H788" s="10" t="str">
        <f>+VLOOKUP(F788,'[1]RAPDRP &amp;IPDS'!$K:$V,12,)</f>
        <v>S1004430</v>
      </c>
      <c r="I788" s="10">
        <v>656</v>
      </c>
      <c r="J788" s="10">
        <v>78</v>
      </c>
      <c r="K788" s="11">
        <v>97140</v>
      </c>
    </row>
    <row r="789" spans="1:11" x14ac:dyDescent="0.25">
      <c r="A789" s="8">
        <v>779</v>
      </c>
      <c r="B789" s="9" t="s">
        <v>912</v>
      </c>
      <c r="C789" s="9" t="s">
        <v>38</v>
      </c>
      <c r="D789" s="9" t="s">
        <v>280</v>
      </c>
      <c r="E789" s="9" t="s">
        <v>192</v>
      </c>
      <c r="F789" s="10">
        <v>2000002463</v>
      </c>
      <c r="G789" s="10" t="s">
        <v>28</v>
      </c>
      <c r="H789" s="10" t="str">
        <f>+VLOOKUP(F789,'[1]RAPDRP &amp;IPDS'!$K:$V,12,)</f>
        <v>S1004433</v>
      </c>
      <c r="I789" s="11">
        <v>1396</v>
      </c>
      <c r="J789" s="10">
        <v>68</v>
      </c>
      <c r="K789" s="11">
        <v>78180</v>
      </c>
    </row>
    <row r="790" spans="1:11" x14ac:dyDescent="0.25">
      <c r="A790" s="8">
        <v>780</v>
      </c>
      <c r="B790" s="9" t="s">
        <v>912</v>
      </c>
      <c r="C790" s="9" t="s">
        <v>38</v>
      </c>
      <c r="D790" s="9" t="s">
        <v>280</v>
      </c>
      <c r="E790" s="9" t="s">
        <v>151</v>
      </c>
      <c r="F790" s="10">
        <v>2000002462</v>
      </c>
      <c r="G790" s="10" t="s">
        <v>28</v>
      </c>
      <c r="H790" s="10" t="str">
        <f>+VLOOKUP(F790,'[1]RAPDRP &amp;IPDS'!$K:$V,12,)</f>
        <v>S1004434</v>
      </c>
      <c r="I790" s="11">
        <v>2614</v>
      </c>
      <c r="J790" s="10">
        <v>8</v>
      </c>
      <c r="K790" s="11">
        <v>11820</v>
      </c>
    </row>
    <row r="791" spans="1:11" x14ac:dyDescent="0.25">
      <c r="A791" s="8">
        <v>781</v>
      </c>
      <c r="B791" s="9" t="s">
        <v>297</v>
      </c>
      <c r="C791" s="9" t="s">
        <v>38</v>
      </c>
      <c r="D791" s="9" t="s">
        <v>58</v>
      </c>
      <c r="E791" s="9" t="s">
        <v>918</v>
      </c>
      <c r="F791" s="10">
        <v>2000077487</v>
      </c>
      <c r="G791" s="10" t="s">
        <v>28</v>
      </c>
      <c r="H791" s="10" t="str">
        <f>+VLOOKUP(F791,'[1]RAPDRP &amp;IPDS'!$K:$V,12,)</f>
        <v>S1005667</v>
      </c>
      <c r="I791" s="10">
        <v>427</v>
      </c>
      <c r="J791" s="10">
        <v>15</v>
      </c>
      <c r="K791" s="11">
        <v>12000</v>
      </c>
    </row>
    <row r="792" spans="1:11" x14ac:dyDescent="0.25">
      <c r="A792" s="8">
        <v>782</v>
      </c>
      <c r="B792" s="9" t="s">
        <v>297</v>
      </c>
      <c r="C792" s="9" t="s">
        <v>38</v>
      </c>
      <c r="D792" s="9" t="s">
        <v>58</v>
      </c>
      <c r="E792" s="9" t="s">
        <v>806</v>
      </c>
      <c r="F792" s="10">
        <v>2000001636</v>
      </c>
      <c r="G792" s="10" t="s">
        <v>28</v>
      </c>
      <c r="H792" s="10" t="str">
        <f>+VLOOKUP(F792,'[1]RAPDRP &amp;IPDS'!$K:$V,12,)</f>
        <v>EM080277</v>
      </c>
      <c r="I792" s="11">
        <v>1211</v>
      </c>
      <c r="J792" s="10">
        <v>15</v>
      </c>
      <c r="K792" s="11">
        <v>13800</v>
      </c>
    </row>
    <row r="793" spans="1:11" x14ac:dyDescent="0.25">
      <c r="A793" s="8">
        <v>783</v>
      </c>
      <c r="B793" s="9" t="s">
        <v>297</v>
      </c>
      <c r="C793" s="9" t="s">
        <v>38</v>
      </c>
      <c r="D793" s="9" t="s">
        <v>58</v>
      </c>
      <c r="E793" s="9" t="s">
        <v>192</v>
      </c>
      <c r="F793" s="10">
        <v>2000001634</v>
      </c>
      <c r="G793" s="10" t="s">
        <v>28</v>
      </c>
      <c r="H793" s="10" t="str">
        <f>+VLOOKUP(F793,'[1]RAPDRP &amp;IPDS'!$K:$V,12,)</f>
        <v>EM083348</v>
      </c>
      <c r="I793" s="10">
        <v>649</v>
      </c>
      <c r="J793" s="10">
        <v>31</v>
      </c>
      <c r="K793" s="11">
        <v>44280</v>
      </c>
    </row>
    <row r="794" spans="1:11" x14ac:dyDescent="0.25">
      <c r="A794" s="8">
        <v>784</v>
      </c>
      <c r="B794" s="9" t="s">
        <v>919</v>
      </c>
      <c r="C794" s="9" t="s">
        <v>25</v>
      </c>
      <c r="D794" s="9" t="s">
        <v>58</v>
      </c>
      <c r="E794" s="9" t="s">
        <v>516</v>
      </c>
      <c r="F794" s="10">
        <v>2000024814</v>
      </c>
      <c r="G794" s="10" t="s">
        <v>28</v>
      </c>
      <c r="H794" s="10" t="str">
        <f>+VLOOKUP(F794,'[1]RAPDRP &amp;IPDS'!$K:$V,12,)</f>
        <v>EM080095</v>
      </c>
      <c r="I794" s="11">
        <v>1421</v>
      </c>
      <c r="J794" s="10">
        <v>33</v>
      </c>
      <c r="K794" s="11">
        <v>45480</v>
      </c>
    </row>
    <row r="795" spans="1:11" x14ac:dyDescent="0.25">
      <c r="A795" s="8">
        <v>785</v>
      </c>
      <c r="B795" s="9" t="s">
        <v>919</v>
      </c>
      <c r="C795" s="9" t="s">
        <v>25</v>
      </c>
      <c r="D795" s="9" t="s">
        <v>58</v>
      </c>
      <c r="E795" s="9" t="s">
        <v>920</v>
      </c>
      <c r="F795" s="10">
        <v>2000024811</v>
      </c>
      <c r="G795" s="10" t="s">
        <v>28</v>
      </c>
      <c r="H795" s="10" t="str">
        <f>+VLOOKUP(F795,'[1]RAPDRP &amp;IPDS'!$K:$V,12,)</f>
        <v>EM080098</v>
      </c>
      <c r="I795" s="11">
        <v>1422</v>
      </c>
      <c r="J795" s="10">
        <v>26</v>
      </c>
      <c r="K795" s="11">
        <v>56040</v>
      </c>
    </row>
    <row r="796" spans="1:11" x14ac:dyDescent="0.25">
      <c r="A796" s="8">
        <v>786</v>
      </c>
      <c r="B796" s="9" t="s">
        <v>919</v>
      </c>
      <c r="C796" s="9" t="s">
        <v>25</v>
      </c>
      <c r="D796" s="9" t="s">
        <v>70</v>
      </c>
      <c r="E796" s="9" t="s">
        <v>921</v>
      </c>
      <c r="F796" s="10">
        <v>2000022554</v>
      </c>
      <c r="G796" s="10" t="s">
        <v>28</v>
      </c>
      <c r="H796" s="10" t="str">
        <f>+VLOOKUP(F796,'[1]RAPDRP &amp;IPDS'!$K:$V,12,)</f>
        <v>S1003104</v>
      </c>
      <c r="I796" s="11">
        <v>3480</v>
      </c>
      <c r="J796" s="10">
        <v>31</v>
      </c>
      <c r="K796" s="11">
        <v>35400</v>
      </c>
    </row>
    <row r="797" spans="1:11" x14ac:dyDescent="0.25">
      <c r="A797" s="8">
        <v>787</v>
      </c>
      <c r="B797" s="9" t="s">
        <v>922</v>
      </c>
      <c r="C797" s="9" t="s">
        <v>25</v>
      </c>
      <c r="D797" s="9" t="s">
        <v>60</v>
      </c>
      <c r="E797" s="9" t="s">
        <v>923</v>
      </c>
      <c r="F797" s="10">
        <v>2000023585</v>
      </c>
      <c r="G797" s="10" t="s">
        <v>28</v>
      </c>
      <c r="H797" s="10" t="str">
        <f>+VLOOKUP(F797,'[1]RAPDRP &amp;IPDS'!$K:$V,12,)</f>
        <v>S1002983</v>
      </c>
      <c r="I797" s="11">
        <v>2618</v>
      </c>
      <c r="J797" s="10">
        <v>19</v>
      </c>
      <c r="K797" s="11">
        <v>25620</v>
      </c>
    </row>
    <row r="798" spans="1:11" x14ac:dyDescent="0.25">
      <c r="A798" s="8">
        <v>788</v>
      </c>
      <c r="B798" s="9" t="s">
        <v>922</v>
      </c>
      <c r="C798" s="9" t="s">
        <v>25</v>
      </c>
      <c r="D798" s="9" t="s">
        <v>60</v>
      </c>
      <c r="E798" s="9" t="s">
        <v>924</v>
      </c>
      <c r="F798" s="10">
        <v>2000023582</v>
      </c>
      <c r="G798" s="10" t="s">
        <v>28</v>
      </c>
      <c r="H798" s="10" t="str">
        <f>+VLOOKUP(F798,'[1]RAPDRP &amp;IPDS'!$K:$V,12,)</f>
        <v>EM081467</v>
      </c>
      <c r="I798" s="11">
        <v>1781</v>
      </c>
      <c r="J798" s="10">
        <v>7</v>
      </c>
      <c r="K798" s="11">
        <v>28200</v>
      </c>
    </row>
    <row r="799" spans="1:11" x14ac:dyDescent="0.25">
      <c r="A799" s="8">
        <v>789</v>
      </c>
      <c r="B799" s="9" t="s">
        <v>316</v>
      </c>
      <c r="C799" s="9" t="s">
        <v>25</v>
      </c>
      <c r="D799" s="9" t="s">
        <v>317</v>
      </c>
      <c r="E799" s="9" t="s">
        <v>311</v>
      </c>
      <c r="F799" s="10">
        <v>2000025339</v>
      </c>
      <c r="G799" s="10" t="s">
        <v>28</v>
      </c>
      <c r="H799" s="10" t="str">
        <f>+VLOOKUP(F799,'[1]RAPDRP &amp;IPDS'!$K:$V,12,)</f>
        <v>S1421429</v>
      </c>
      <c r="I799" s="11">
        <v>2843</v>
      </c>
      <c r="J799" s="10">
        <v>15</v>
      </c>
      <c r="K799" s="11">
        <v>18540</v>
      </c>
    </row>
    <row r="800" spans="1:11" x14ac:dyDescent="0.25">
      <c r="A800" s="8">
        <v>790</v>
      </c>
      <c r="B800" s="9" t="s">
        <v>925</v>
      </c>
      <c r="C800" s="9" t="s">
        <v>25</v>
      </c>
      <c r="D800" s="9" t="s">
        <v>247</v>
      </c>
      <c r="E800" s="9" t="s">
        <v>926</v>
      </c>
      <c r="F800" s="10">
        <v>2000071514</v>
      </c>
      <c r="G800" s="10" t="s">
        <v>28</v>
      </c>
      <c r="H800" s="10" t="str">
        <f>+VLOOKUP(F800,'[1]RAPDRP &amp;IPDS'!$K:$V,12,)</f>
        <v>S1004126</v>
      </c>
      <c r="I800" s="11">
        <v>1614</v>
      </c>
      <c r="J800" s="10">
        <v>4</v>
      </c>
      <c r="K800" s="11">
        <v>7200</v>
      </c>
    </row>
    <row r="801" spans="1:11" x14ac:dyDescent="0.25">
      <c r="A801" s="8">
        <v>791</v>
      </c>
      <c r="B801" s="9" t="s">
        <v>340</v>
      </c>
      <c r="C801" s="9" t="s">
        <v>38</v>
      </c>
      <c r="D801" s="9" t="s">
        <v>180</v>
      </c>
      <c r="E801" s="9" t="s">
        <v>46</v>
      </c>
      <c r="F801" s="10">
        <v>2000073196</v>
      </c>
      <c r="G801" s="10" t="s">
        <v>28</v>
      </c>
      <c r="H801" s="10" t="str">
        <f>+VLOOKUP(F801,'[1]RAPDRP &amp;IPDS'!$K:$V,12,)</f>
        <v>S1003518</v>
      </c>
      <c r="I801" s="11">
        <v>1044</v>
      </c>
      <c r="J801" s="10">
        <v>38</v>
      </c>
      <c r="K801" s="11">
        <v>74400</v>
      </c>
    </row>
    <row r="802" spans="1:11" x14ac:dyDescent="0.25">
      <c r="A802" s="8">
        <v>792</v>
      </c>
      <c r="B802" s="9" t="s">
        <v>340</v>
      </c>
      <c r="C802" s="9" t="s">
        <v>38</v>
      </c>
      <c r="D802" s="9" t="s">
        <v>180</v>
      </c>
      <c r="E802" s="9" t="s">
        <v>927</v>
      </c>
      <c r="F802" s="10">
        <v>2000073195</v>
      </c>
      <c r="G802" s="10" t="s">
        <v>28</v>
      </c>
      <c r="H802" s="10" t="str">
        <f>+VLOOKUP(F802,'[1]RAPDRP &amp;IPDS'!$K:$V,12,)</f>
        <v>S1003517</v>
      </c>
      <c r="I802" s="11">
        <v>1185</v>
      </c>
      <c r="J802" s="10">
        <v>40</v>
      </c>
      <c r="K802" s="11">
        <v>49500</v>
      </c>
    </row>
    <row r="803" spans="1:11" x14ac:dyDescent="0.25">
      <c r="A803" s="8">
        <v>793</v>
      </c>
      <c r="B803" s="9" t="s">
        <v>340</v>
      </c>
      <c r="C803" s="9" t="s">
        <v>38</v>
      </c>
      <c r="D803" s="9" t="s">
        <v>180</v>
      </c>
      <c r="E803" s="9" t="s">
        <v>928</v>
      </c>
      <c r="F803" s="10">
        <v>2000073194</v>
      </c>
      <c r="G803" s="10" t="s">
        <v>28</v>
      </c>
      <c r="H803" s="10" t="str">
        <f>+VLOOKUP(F803,'[1]RAPDRP &amp;IPDS'!$K:$V,12,)</f>
        <v>S1003519</v>
      </c>
      <c r="I803" s="10">
        <v>168</v>
      </c>
      <c r="J803" s="10">
        <v>36</v>
      </c>
      <c r="K803" s="11">
        <v>40440</v>
      </c>
    </row>
    <row r="804" spans="1:11" x14ac:dyDescent="0.25">
      <c r="A804" s="8">
        <v>794</v>
      </c>
      <c r="B804" s="9" t="s">
        <v>340</v>
      </c>
      <c r="C804" s="9" t="s">
        <v>38</v>
      </c>
      <c r="D804" s="9" t="s">
        <v>180</v>
      </c>
      <c r="E804" s="9" t="s">
        <v>929</v>
      </c>
      <c r="F804" s="10">
        <v>2000073193</v>
      </c>
      <c r="G804" s="10" t="s">
        <v>28</v>
      </c>
      <c r="H804" s="10" t="str">
        <f>+VLOOKUP(F804,'[1]RAPDRP &amp;IPDS'!$K:$V,12,)</f>
        <v>S1003570</v>
      </c>
      <c r="I804" s="10">
        <v>974</v>
      </c>
      <c r="J804" s="10">
        <v>21</v>
      </c>
      <c r="K804" s="11">
        <v>52740</v>
      </c>
    </row>
    <row r="805" spans="1:11" x14ac:dyDescent="0.25">
      <c r="A805" s="8">
        <v>795</v>
      </c>
      <c r="B805" s="9" t="s">
        <v>340</v>
      </c>
      <c r="C805" s="9" t="s">
        <v>38</v>
      </c>
      <c r="D805" s="9" t="s">
        <v>180</v>
      </c>
      <c r="E805" s="9" t="s">
        <v>930</v>
      </c>
      <c r="F805" s="10">
        <v>2000073192</v>
      </c>
      <c r="G805" s="10" t="s">
        <v>28</v>
      </c>
      <c r="H805" s="10" t="str">
        <f>+VLOOKUP(F805,'[1]RAPDRP &amp;IPDS'!$K:$V,12,)</f>
        <v>S1003569</v>
      </c>
      <c r="I805" s="10">
        <v>444</v>
      </c>
      <c r="J805" s="10">
        <v>30</v>
      </c>
      <c r="K805" s="11">
        <v>78360</v>
      </c>
    </row>
    <row r="806" spans="1:11" x14ac:dyDescent="0.25">
      <c r="A806" s="8">
        <v>796</v>
      </c>
      <c r="B806" s="9" t="s">
        <v>340</v>
      </c>
      <c r="C806" s="9" t="s">
        <v>38</v>
      </c>
      <c r="D806" s="9" t="s">
        <v>180</v>
      </c>
      <c r="E806" s="9" t="s">
        <v>931</v>
      </c>
      <c r="F806" s="10">
        <v>2000016051</v>
      </c>
      <c r="G806" s="10" t="s">
        <v>28</v>
      </c>
      <c r="H806" s="10" t="str">
        <f>+VLOOKUP(F806,'[1]RAPDRP &amp;IPDS'!$K:$V,12,)</f>
        <v>EM083306</v>
      </c>
      <c r="I806" s="11">
        <v>1746</v>
      </c>
      <c r="J806" s="10">
        <v>40</v>
      </c>
      <c r="K806" s="11">
        <v>49380</v>
      </c>
    </row>
    <row r="807" spans="1:11" x14ac:dyDescent="0.25">
      <c r="A807" s="8">
        <v>797</v>
      </c>
      <c r="B807" s="9" t="s">
        <v>340</v>
      </c>
      <c r="C807" s="9" t="s">
        <v>38</v>
      </c>
      <c r="D807" s="9" t="s">
        <v>180</v>
      </c>
      <c r="E807" s="9" t="s">
        <v>932</v>
      </c>
      <c r="F807" s="10">
        <v>2000016050</v>
      </c>
      <c r="G807" s="10" t="s">
        <v>28</v>
      </c>
      <c r="H807" s="10" t="str">
        <f>+VLOOKUP(F807,'[1]RAPDRP &amp;IPDS'!$K:$V,12,)</f>
        <v>EM083355</v>
      </c>
      <c r="I807" s="10">
        <v>843</v>
      </c>
      <c r="J807" s="10">
        <v>49</v>
      </c>
      <c r="K807" s="11">
        <v>82680</v>
      </c>
    </row>
    <row r="808" spans="1:11" x14ac:dyDescent="0.25">
      <c r="A808" s="8">
        <v>798</v>
      </c>
      <c r="B808" s="9" t="s">
        <v>340</v>
      </c>
      <c r="C808" s="9" t="s">
        <v>38</v>
      </c>
      <c r="D808" s="9" t="s">
        <v>180</v>
      </c>
      <c r="E808" s="9" t="s">
        <v>933</v>
      </c>
      <c r="F808" s="10">
        <v>2000003322</v>
      </c>
      <c r="G808" s="10" t="s">
        <v>28</v>
      </c>
      <c r="H808" s="10" t="str">
        <f>+VLOOKUP(F808,'[1]RAPDRP &amp;IPDS'!$K:$V,12,)</f>
        <v>EM082956</v>
      </c>
      <c r="I808" s="10">
        <v>365</v>
      </c>
      <c r="J808" s="10">
        <v>21</v>
      </c>
      <c r="K808" s="11">
        <v>34800</v>
      </c>
    </row>
    <row r="809" spans="1:11" x14ac:dyDescent="0.25">
      <c r="A809" s="8">
        <v>799</v>
      </c>
      <c r="B809" s="9" t="s">
        <v>340</v>
      </c>
      <c r="C809" s="9" t="s">
        <v>38</v>
      </c>
      <c r="D809" s="9" t="s">
        <v>180</v>
      </c>
      <c r="E809" s="9" t="s">
        <v>403</v>
      </c>
      <c r="F809" s="10">
        <v>2000003321</v>
      </c>
      <c r="G809" s="10" t="s">
        <v>28</v>
      </c>
      <c r="H809" s="10" t="str">
        <f>+VLOOKUP(F809,'[1]RAPDRP &amp;IPDS'!$K:$V,12,)</f>
        <v>EM083926</v>
      </c>
      <c r="I809" s="11">
        <v>1101</v>
      </c>
      <c r="J809" s="10">
        <v>39</v>
      </c>
      <c r="K809" s="11">
        <v>58500</v>
      </c>
    </row>
    <row r="810" spans="1:11" x14ac:dyDescent="0.25">
      <c r="A810" s="8">
        <v>800</v>
      </c>
      <c r="B810" s="9" t="s">
        <v>340</v>
      </c>
      <c r="C810" s="9" t="s">
        <v>38</v>
      </c>
      <c r="D810" s="9" t="s">
        <v>180</v>
      </c>
      <c r="E810" s="9" t="s">
        <v>934</v>
      </c>
      <c r="F810" s="10">
        <v>2000003319</v>
      </c>
      <c r="G810" s="10" t="s">
        <v>28</v>
      </c>
      <c r="H810" s="10" t="str">
        <f>+VLOOKUP(F810,'[1]RAPDRP &amp;IPDS'!$K:$V,12,)</f>
        <v>EM083354</v>
      </c>
      <c r="I810" s="10">
        <v>959</v>
      </c>
      <c r="J810" s="10">
        <v>39</v>
      </c>
      <c r="K810" s="11">
        <v>62400</v>
      </c>
    </row>
    <row r="811" spans="1:11" x14ac:dyDescent="0.25">
      <c r="A811" s="8">
        <v>801</v>
      </c>
      <c r="B811" s="9" t="s">
        <v>340</v>
      </c>
      <c r="C811" s="9" t="s">
        <v>38</v>
      </c>
      <c r="D811" s="9" t="s">
        <v>180</v>
      </c>
      <c r="E811" s="9" t="s">
        <v>935</v>
      </c>
      <c r="F811" s="10">
        <v>2000003316</v>
      </c>
      <c r="G811" s="10" t="s">
        <v>28</v>
      </c>
      <c r="H811" s="10" t="str">
        <f>+VLOOKUP(F811,'[1]RAPDRP &amp;IPDS'!$K:$V,12,)</f>
        <v>EM083322</v>
      </c>
      <c r="I811" s="10">
        <v>774</v>
      </c>
      <c r="J811" s="10">
        <v>21</v>
      </c>
      <c r="K811" s="11">
        <v>47880</v>
      </c>
    </row>
    <row r="812" spans="1:11" x14ac:dyDescent="0.25">
      <c r="A812" s="8">
        <v>802</v>
      </c>
      <c r="B812" s="9" t="s">
        <v>340</v>
      </c>
      <c r="C812" s="9" t="s">
        <v>38</v>
      </c>
      <c r="D812" s="9" t="s">
        <v>180</v>
      </c>
      <c r="E812" s="9" t="s">
        <v>936</v>
      </c>
      <c r="F812" s="10">
        <v>2000003315</v>
      </c>
      <c r="G812" s="10" t="s">
        <v>28</v>
      </c>
      <c r="H812" s="10" t="str">
        <f>+VLOOKUP(F812,'[1]RAPDRP &amp;IPDS'!$K:$V,12,)</f>
        <v>EM083312</v>
      </c>
      <c r="I812" s="10">
        <v>376</v>
      </c>
      <c r="J812" s="10">
        <v>3</v>
      </c>
      <c r="K812" s="11">
        <v>13920</v>
      </c>
    </row>
    <row r="813" spans="1:11" x14ac:dyDescent="0.25">
      <c r="A813" s="8">
        <v>803</v>
      </c>
      <c r="B813" s="9" t="s">
        <v>340</v>
      </c>
      <c r="C813" s="9" t="s">
        <v>38</v>
      </c>
      <c r="D813" s="9" t="s">
        <v>180</v>
      </c>
      <c r="E813" s="9" t="s">
        <v>937</v>
      </c>
      <c r="F813" s="10">
        <v>2000003313</v>
      </c>
      <c r="G813" s="10" t="s">
        <v>28</v>
      </c>
      <c r="H813" s="10" t="str">
        <f>+VLOOKUP(F813,'[1]RAPDRP &amp;IPDS'!$K:$V,12,)</f>
        <v>EM081661</v>
      </c>
      <c r="I813" s="11">
        <v>2157</v>
      </c>
      <c r="J813" s="10">
        <v>17</v>
      </c>
      <c r="K813" s="11">
        <v>40380</v>
      </c>
    </row>
    <row r="814" spans="1:11" x14ac:dyDescent="0.25">
      <c r="A814" s="8">
        <v>804</v>
      </c>
      <c r="B814" s="9" t="s">
        <v>340</v>
      </c>
      <c r="C814" s="9" t="s">
        <v>38</v>
      </c>
      <c r="D814" s="9" t="s">
        <v>180</v>
      </c>
      <c r="E814" s="9" t="s">
        <v>899</v>
      </c>
      <c r="F814" s="10">
        <v>2000003312</v>
      </c>
      <c r="G814" s="10" t="s">
        <v>28</v>
      </c>
      <c r="H814" s="10" t="str">
        <f>+VLOOKUP(F814,'[1]RAPDRP &amp;IPDS'!$K:$V,12,)</f>
        <v>EM083279</v>
      </c>
      <c r="I814" s="10">
        <v>292</v>
      </c>
      <c r="J814" s="10">
        <v>18</v>
      </c>
      <c r="K814" s="11">
        <v>33840</v>
      </c>
    </row>
    <row r="815" spans="1:11" x14ac:dyDescent="0.25">
      <c r="A815" s="8">
        <v>805</v>
      </c>
      <c r="B815" s="9" t="s">
        <v>340</v>
      </c>
      <c r="C815" s="9" t="s">
        <v>38</v>
      </c>
      <c r="D815" s="9" t="s">
        <v>180</v>
      </c>
      <c r="E815" s="9" t="s">
        <v>938</v>
      </c>
      <c r="F815" s="10">
        <v>2000003311</v>
      </c>
      <c r="G815" s="10" t="s">
        <v>28</v>
      </c>
      <c r="H815" s="10" t="str">
        <f>+VLOOKUP(F815,'[1]RAPDRP &amp;IPDS'!$K:$V,12,)</f>
        <v>EM083183</v>
      </c>
      <c r="I815" s="11">
        <v>1326</v>
      </c>
      <c r="J815" s="10">
        <v>19</v>
      </c>
      <c r="K815" s="11">
        <v>33840</v>
      </c>
    </row>
    <row r="816" spans="1:11" x14ac:dyDescent="0.25">
      <c r="A816" s="8">
        <v>806</v>
      </c>
      <c r="B816" s="9" t="s">
        <v>340</v>
      </c>
      <c r="C816" s="9" t="s">
        <v>38</v>
      </c>
      <c r="D816" s="9" t="s">
        <v>180</v>
      </c>
      <c r="E816" s="9" t="s">
        <v>939</v>
      </c>
      <c r="F816" s="10">
        <v>2000003310</v>
      </c>
      <c r="G816" s="10" t="s">
        <v>28</v>
      </c>
      <c r="H816" s="10" t="str">
        <f>+VLOOKUP(F816,'[1]RAPDRP &amp;IPDS'!$K:$V,12,)</f>
        <v>S1421622</v>
      </c>
      <c r="I816" s="10">
        <v>137</v>
      </c>
      <c r="J816" s="10">
        <v>3</v>
      </c>
      <c r="K816" s="11">
        <v>13920</v>
      </c>
    </row>
    <row r="817" spans="1:11" x14ac:dyDescent="0.25">
      <c r="A817" s="8">
        <v>807</v>
      </c>
      <c r="B817" s="9" t="s">
        <v>340</v>
      </c>
      <c r="C817" s="9" t="s">
        <v>38</v>
      </c>
      <c r="D817" s="9" t="s">
        <v>180</v>
      </c>
      <c r="E817" s="9" t="s">
        <v>940</v>
      </c>
      <c r="F817" s="10">
        <v>2000003308</v>
      </c>
      <c r="G817" s="10" t="s">
        <v>28</v>
      </c>
      <c r="H817" s="10" t="str">
        <f>+VLOOKUP(F817,'[1]RAPDRP &amp;IPDS'!$K:$V,12,)</f>
        <v>EM083276</v>
      </c>
      <c r="I817" s="10">
        <v>107</v>
      </c>
      <c r="J817" s="10">
        <v>17</v>
      </c>
      <c r="K817" s="11">
        <v>39780</v>
      </c>
    </row>
    <row r="818" spans="1:11" x14ac:dyDescent="0.25">
      <c r="A818" s="8">
        <v>808</v>
      </c>
      <c r="B818" s="9" t="s">
        <v>340</v>
      </c>
      <c r="C818" s="9" t="s">
        <v>38</v>
      </c>
      <c r="D818" s="9" t="s">
        <v>180</v>
      </c>
      <c r="E818" s="9" t="s">
        <v>941</v>
      </c>
      <c r="F818" s="10">
        <v>2000003307</v>
      </c>
      <c r="G818" s="10" t="s">
        <v>28</v>
      </c>
      <c r="H818" s="10" t="str">
        <f>+VLOOKUP(F818,'[1]RAPDRP &amp;IPDS'!$K:$V,12,)</f>
        <v>EM082988</v>
      </c>
      <c r="I818" s="11">
        <v>1498</v>
      </c>
      <c r="J818" s="10">
        <v>15</v>
      </c>
      <c r="K818" s="11">
        <v>20880</v>
      </c>
    </row>
    <row r="819" spans="1:11" x14ac:dyDescent="0.25">
      <c r="A819" s="8">
        <v>809</v>
      </c>
      <c r="B819" s="9" t="s">
        <v>340</v>
      </c>
      <c r="C819" s="9" t="s">
        <v>38</v>
      </c>
      <c r="D819" s="9" t="s">
        <v>180</v>
      </c>
      <c r="E819" s="9" t="s">
        <v>942</v>
      </c>
      <c r="F819" s="10">
        <v>2000003305</v>
      </c>
      <c r="G819" s="10" t="s">
        <v>28</v>
      </c>
      <c r="H819" s="10" t="str">
        <f>+VLOOKUP(F819,'[1]RAPDRP &amp;IPDS'!$K:$V,12,)</f>
        <v>S1421621</v>
      </c>
      <c r="I819" s="11">
        <v>1338</v>
      </c>
      <c r="J819" s="10">
        <v>3</v>
      </c>
      <c r="K819" s="11">
        <v>13920</v>
      </c>
    </row>
    <row r="820" spans="1:11" x14ac:dyDescent="0.25">
      <c r="A820" s="8">
        <v>810</v>
      </c>
      <c r="B820" s="9" t="s">
        <v>340</v>
      </c>
      <c r="C820" s="9" t="s">
        <v>38</v>
      </c>
      <c r="D820" s="9" t="s">
        <v>180</v>
      </c>
      <c r="E820" s="9" t="s">
        <v>943</v>
      </c>
      <c r="F820" s="10">
        <v>2000003304</v>
      </c>
      <c r="G820" s="10" t="s">
        <v>28</v>
      </c>
      <c r="H820" s="10" t="str">
        <f>+VLOOKUP(F820,'[1]RAPDRP &amp;IPDS'!$K:$V,12,)</f>
        <v>S1421619</v>
      </c>
      <c r="I820" s="11">
        <v>2282</v>
      </c>
      <c r="J820" s="10">
        <v>3</v>
      </c>
      <c r="K820" s="11">
        <v>13920</v>
      </c>
    </row>
    <row r="821" spans="1:11" x14ac:dyDescent="0.25">
      <c r="A821" s="8">
        <v>811</v>
      </c>
      <c r="B821" s="9" t="s">
        <v>340</v>
      </c>
      <c r="C821" s="9" t="s">
        <v>38</v>
      </c>
      <c r="D821" s="9" t="s">
        <v>180</v>
      </c>
      <c r="E821" s="9" t="s">
        <v>944</v>
      </c>
      <c r="F821" s="10">
        <v>2000003303</v>
      </c>
      <c r="G821" s="10" t="s">
        <v>28</v>
      </c>
      <c r="H821" s="10" t="str">
        <f>+VLOOKUP(F821,'[1]RAPDRP &amp;IPDS'!$K:$V,12,)</f>
        <v>S1421620</v>
      </c>
      <c r="I821" s="11">
        <v>1693</v>
      </c>
      <c r="J821" s="10">
        <v>3</v>
      </c>
      <c r="K821" s="11">
        <v>13860</v>
      </c>
    </row>
    <row r="822" spans="1:11" x14ac:dyDescent="0.25">
      <c r="A822" s="8">
        <v>812</v>
      </c>
      <c r="B822" s="9" t="s">
        <v>369</v>
      </c>
      <c r="C822" s="9" t="s">
        <v>38</v>
      </c>
      <c r="D822" s="9" t="s">
        <v>375</v>
      </c>
      <c r="E822" s="9" t="s">
        <v>945</v>
      </c>
      <c r="F822" s="10">
        <v>2000101703</v>
      </c>
      <c r="G822" s="10" t="s">
        <v>28</v>
      </c>
      <c r="H822" s="10" t="str">
        <f>+VLOOKUP(F822,'[1]RAPDRP &amp;IPDS'!$K:$V,12,)</f>
        <v>EM082275</v>
      </c>
      <c r="I822" s="10">
        <v>3</v>
      </c>
      <c r="J822" s="10">
        <v>6</v>
      </c>
      <c r="K822" s="11">
        <v>6420</v>
      </c>
    </row>
    <row r="823" spans="1:11" x14ac:dyDescent="0.25">
      <c r="A823" s="8">
        <v>813</v>
      </c>
      <c r="B823" s="9" t="s">
        <v>369</v>
      </c>
      <c r="C823" s="9" t="s">
        <v>38</v>
      </c>
      <c r="D823" s="9" t="s">
        <v>375</v>
      </c>
      <c r="E823" s="9" t="s">
        <v>946</v>
      </c>
      <c r="F823" s="10">
        <v>2000088672</v>
      </c>
      <c r="G823" s="10" t="s">
        <v>28</v>
      </c>
      <c r="H823" s="10" t="str">
        <f>+VLOOKUP(F823,'[1]RAPDRP &amp;IPDS'!$K:$V,12,)</f>
        <v>EM083653</v>
      </c>
      <c r="I823" s="10">
        <v>546</v>
      </c>
      <c r="J823" s="10">
        <v>7</v>
      </c>
      <c r="K823" s="11">
        <v>5820</v>
      </c>
    </row>
    <row r="824" spans="1:11" x14ac:dyDescent="0.25">
      <c r="A824" s="8">
        <v>814</v>
      </c>
      <c r="B824" s="9" t="s">
        <v>369</v>
      </c>
      <c r="C824" s="9" t="s">
        <v>38</v>
      </c>
      <c r="D824" s="9" t="s">
        <v>375</v>
      </c>
      <c r="E824" s="9" t="s">
        <v>947</v>
      </c>
      <c r="F824" s="10">
        <v>2000088671</v>
      </c>
      <c r="G824" s="10" t="s">
        <v>28</v>
      </c>
      <c r="H824" s="10" t="str">
        <f>+VLOOKUP(F824,'[1]RAPDRP &amp;IPDS'!$K:$V,12,)</f>
        <v>EM082384</v>
      </c>
      <c r="I824" s="10">
        <v>108</v>
      </c>
      <c r="J824" s="10">
        <v>8</v>
      </c>
      <c r="K824" s="11">
        <v>7500</v>
      </c>
    </row>
    <row r="825" spans="1:11" x14ac:dyDescent="0.25">
      <c r="A825" s="8">
        <v>815</v>
      </c>
      <c r="B825" s="9" t="s">
        <v>369</v>
      </c>
      <c r="C825" s="9" t="s">
        <v>38</v>
      </c>
      <c r="D825" s="9" t="s">
        <v>376</v>
      </c>
      <c r="E825" s="9" t="s">
        <v>683</v>
      </c>
      <c r="F825" s="10">
        <v>2000087183</v>
      </c>
      <c r="G825" s="10" t="s">
        <v>28</v>
      </c>
      <c r="H825" s="10" t="str">
        <f>+VLOOKUP(F825,'[1]RAPDRP &amp;IPDS'!$K:$V,12,)</f>
        <v>EM083824</v>
      </c>
      <c r="I825" s="11">
        <v>1665</v>
      </c>
      <c r="J825" s="10">
        <v>11</v>
      </c>
      <c r="K825" s="11">
        <v>9000</v>
      </c>
    </row>
    <row r="826" spans="1:11" x14ac:dyDescent="0.25">
      <c r="A826" s="8">
        <v>816</v>
      </c>
      <c r="B826" s="9" t="s">
        <v>369</v>
      </c>
      <c r="C826" s="9" t="s">
        <v>38</v>
      </c>
      <c r="D826" s="9" t="s">
        <v>370</v>
      </c>
      <c r="E826" s="9" t="s">
        <v>948</v>
      </c>
      <c r="F826" s="10">
        <v>2000081695</v>
      </c>
      <c r="G826" s="10" t="s">
        <v>28</v>
      </c>
      <c r="H826" s="10" t="str">
        <f>+VLOOKUP(F826,'[1]RAPDRP &amp;IPDS'!$K:$V,12,)</f>
        <v>EM081384</v>
      </c>
      <c r="I826" s="10">
        <v>551</v>
      </c>
      <c r="J826" s="10">
        <v>6</v>
      </c>
      <c r="K826" s="11">
        <v>5940</v>
      </c>
    </row>
    <row r="827" spans="1:11" x14ac:dyDescent="0.25">
      <c r="A827" s="8">
        <v>817</v>
      </c>
      <c r="B827" s="9" t="s">
        <v>369</v>
      </c>
      <c r="C827" s="9" t="s">
        <v>38</v>
      </c>
      <c r="D827" s="9" t="s">
        <v>370</v>
      </c>
      <c r="E827" s="9" t="s">
        <v>949</v>
      </c>
      <c r="F827" s="10">
        <v>2000081694</v>
      </c>
      <c r="G827" s="10" t="s">
        <v>28</v>
      </c>
      <c r="H827" s="10" t="str">
        <f>+VLOOKUP(F827,'[1]RAPDRP &amp;IPDS'!$K:$V,12,)</f>
        <v>S1004633</v>
      </c>
      <c r="I827" s="10">
        <v>375</v>
      </c>
      <c r="J827" s="10">
        <v>4</v>
      </c>
      <c r="K827" s="11">
        <v>4440</v>
      </c>
    </row>
    <row r="828" spans="1:11" x14ac:dyDescent="0.25">
      <c r="A828" s="8">
        <v>818</v>
      </c>
      <c r="B828" s="9" t="s">
        <v>369</v>
      </c>
      <c r="C828" s="9" t="s">
        <v>38</v>
      </c>
      <c r="D828" s="9" t="s">
        <v>370</v>
      </c>
      <c r="E828" s="9" t="s">
        <v>950</v>
      </c>
      <c r="F828" s="10">
        <v>2000081693</v>
      </c>
      <c r="G828" s="10" t="s">
        <v>28</v>
      </c>
      <c r="H828" s="10" t="str">
        <f>+VLOOKUP(F828,'[1]RAPDRP &amp;IPDS'!$K:$V,12,)</f>
        <v>S1004389</v>
      </c>
      <c r="I828" s="10">
        <v>113</v>
      </c>
      <c r="J828" s="10">
        <v>4</v>
      </c>
      <c r="K828" s="11">
        <v>4800</v>
      </c>
    </row>
    <row r="829" spans="1:11" x14ac:dyDescent="0.25">
      <c r="A829" s="8">
        <v>819</v>
      </c>
      <c r="B829" s="9" t="s">
        <v>369</v>
      </c>
      <c r="C829" s="9" t="s">
        <v>38</v>
      </c>
      <c r="D829" s="9" t="s">
        <v>375</v>
      </c>
      <c r="E829" s="9" t="s">
        <v>951</v>
      </c>
      <c r="F829" s="10">
        <v>2000080914</v>
      </c>
      <c r="G829" s="10" t="s">
        <v>28</v>
      </c>
      <c r="H829" s="10" t="str">
        <f>+VLOOKUP(F829,'[1]RAPDRP &amp;IPDS'!$K:$V,12,)</f>
        <v>EM081689</v>
      </c>
      <c r="I829" s="11">
        <v>1422</v>
      </c>
      <c r="J829" s="10">
        <v>19</v>
      </c>
      <c r="K829" s="11">
        <v>13020</v>
      </c>
    </row>
    <row r="830" spans="1:11" x14ac:dyDescent="0.25">
      <c r="A830" s="8">
        <v>820</v>
      </c>
      <c r="B830" s="9" t="s">
        <v>369</v>
      </c>
      <c r="C830" s="9" t="s">
        <v>38</v>
      </c>
      <c r="D830" s="9" t="s">
        <v>376</v>
      </c>
      <c r="E830" s="9" t="s">
        <v>952</v>
      </c>
      <c r="F830" s="10">
        <v>2000078242</v>
      </c>
      <c r="G830" s="10" t="s">
        <v>28</v>
      </c>
      <c r="H830" s="10" t="str">
        <f>+VLOOKUP(F830,'[1]RAPDRP &amp;IPDS'!$K:$V,12,)</f>
        <v>EM083693</v>
      </c>
      <c r="I830" s="10">
        <v>18</v>
      </c>
      <c r="J830" s="10">
        <v>15</v>
      </c>
      <c r="K830" s="11">
        <v>12300</v>
      </c>
    </row>
    <row r="831" spans="1:11" x14ac:dyDescent="0.25">
      <c r="A831" s="8">
        <v>821</v>
      </c>
      <c r="B831" s="9" t="s">
        <v>369</v>
      </c>
      <c r="C831" s="9" t="s">
        <v>38</v>
      </c>
      <c r="D831" s="9" t="s">
        <v>376</v>
      </c>
      <c r="E831" s="9" t="s">
        <v>953</v>
      </c>
      <c r="F831" s="10">
        <v>2000078241</v>
      </c>
      <c r="G831" s="10" t="s">
        <v>28</v>
      </c>
      <c r="H831" s="10" t="str">
        <f>+VLOOKUP(F831,'[1]RAPDRP &amp;IPDS'!$K:$V,12,)</f>
        <v>S1006192</v>
      </c>
      <c r="I831" s="10">
        <v>50</v>
      </c>
      <c r="J831" s="10">
        <v>11</v>
      </c>
      <c r="K831" s="11">
        <v>6480</v>
      </c>
    </row>
    <row r="832" spans="1:11" x14ac:dyDescent="0.25">
      <c r="A832" s="8">
        <v>822</v>
      </c>
      <c r="B832" s="9" t="s">
        <v>369</v>
      </c>
      <c r="C832" s="9" t="s">
        <v>38</v>
      </c>
      <c r="D832" s="9" t="s">
        <v>376</v>
      </c>
      <c r="E832" s="9" t="s">
        <v>954</v>
      </c>
      <c r="F832" s="10">
        <v>2000078240</v>
      </c>
      <c r="G832" s="10" t="s">
        <v>28</v>
      </c>
      <c r="H832" s="10" t="str">
        <f>+VLOOKUP(F832,'[1]RAPDRP &amp;IPDS'!$K:$V,12,)</f>
        <v>EM083738</v>
      </c>
      <c r="I832" s="10">
        <v>10</v>
      </c>
      <c r="J832" s="10">
        <v>11</v>
      </c>
      <c r="K832" s="11">
        <v>6480</v>
      </c>
    </row>
    <row r="833" spans="1:11" x14ac:dyDescent="0.25">
      <c r="A833" s="8">
        <v>823</v>
      </c>
      <c r="B833" s="9" t="s">
        <v>369</v>
      </c>
      <c r="C833" s="9" t="s">
        <v>38</v>
      </c>
      <c r="D833" s="9" t="s">
        <v>375</v>
      </c>
      <c r="E833" s="9" t="s">
        <v>955</v>
      </c>
      <c r="F833" s="10">
        <v>2000077965</v>
      </c>
      <c r="G833" s="10" t="s">
        <v>28</v>
      </c>
      <c r="H833" s="10" t="str">
        <f>+VLOOKUP(F833,'[1]RAPDRP &amp;IPDS'!$K:$V,12,)</f>
        <v>EM081688</v>
      </c>
      <c r="I833" s="11">
        <v>3361</v>
      </c>
      <c r="J833" s="10">
        <v>17</v>
      </c>
      <c r="K833" s="11">
        <v>13200</v>
      </c>
    </row>
    <row r="834" spans="1:11" x14ac:dyDescent="0.25">
      <c r="A834" s="8">
        <v>824</v>
      </c>
      <c r="B834" s="9" t="s">
        <v>369</v>
      </c>
      <c r="C834" s="9" t="s">
        <v>38</v>
      </c>
      <c r="D834" s="9" t="s">
        <v>372</v>
      </c>
      <c r="E834" s="9" t="s">
        <v>204</v>
      </c>
      <c r="F834" s="10">
        <v>2000076123</v>
      </c>
      <c r="G834" s="10" t="s">
        <v>28</v>
      </c>
      <c r="H834" s="10" t="str">
        <f>+VLOOKUP(F834,'[1]RAPDRP &amp;IPDS'!$K:$V,12,)</f>
        <v>S1004385</v>
      </c>
      <c r="I834" s="10">
        <v>3</v>
      </c>
      <c r="J834" s="10">
        <v>8</v>
      </c>
      <c r="K834" s="11">
        <v>22260</v>
      </c>
    </row>
    <row r="835" spans="1:11" x14ac:dyDescent="0.25">
      <c r="A835" s="8">
        <v>825</v>
      </c>
      <c r="B835" s="9" t="s">
        <v>369</v>
      </c>
      <c r="C835" s="9" t="s">
        <v>38</v>
      </c>
      <c r="D835" s="9" t="s">
        <v>370</v>
      </c>
      <c r="E835" s="9" t="s">
        <v>956</v>
      </c>
      <c r="F835" s="10">
        <v>2000075801</v>
      </c>
      <c r="G835" s="10" t="s">
        <v>28</v>
      </c>
      <c r="H835" s="10" t="str">
        <f>+VLOOKUP(F835,'[1]RAPDRP &amp;IPDS'!$K:$V,12,)</f>
        <v>EM081631</v>
      </c>
      <c r="I835" s="10">
        <v>65</v>
      </c>
      <c r="J835" s="10">
        <v>1</v>
      </c>
      <c r="K835" s="11">
        <v>3000</v>
      </c>
    </row>
    <row r="836" spans="1:11" x14ac:dyDescent="0.25">
      <c r="A836" s="8">
        <v>826</v>
      </c>
      <c r="B836" s="9" t="s">
        <v>369</v>
      </c>
      <c r="C836" s="9" t="s">
        <v>38</v>
      </c>
      <c r="D836" s="9" t="s">
        <v>370</v>
      </c>
      <c r="E836" s="9" t="s">
        <v>957</v>
      </c>
      <c r="F836" s="10">
        <v>2000075800</v>
      </c>
      <c r="G836" s="10" t="s">
        <v>28</v>
      </c>
      <c r="H836" s="10" t="str">
        <f>+VLOOKUP(F836,'[1]RAPDRP &amp;IPDS'!$K:$V,12,)</f>
        <v>EM082387</v>
      </c>
      <c r="I836" s="11">
        <v>3703</v>
      </c>
      <c r="J836" s="10">
        <v>12</v>
      </c>
      <c r="K836" s="11">
        <v>7380</v>
      </c>
    </row>
    <row r="837" spans="1:11" x14ac:dyDescent="0.25">
      <c r="A837" s="8">
        <v>827</v>
      </c>
      <c r="B837" s="9" t="s">
        <v>369</v>
      </c>
      <c r="C837" s="9" t="s">
        <v>38</v>
      </c>
      <c r="D837" s="9" t="s">
        <v>370</v>
      </c>
      <c r="E837" s="9" t="s">
        <v>958</v>
      </c>
      <c r="F837" s="10">
        <v>2000075796</v>
      </c>
      <c r="G837" s="10" t="s">
        <v>28</v>
      </c>
      <c r="H837" s="10" t="str">
        <f>+VLOOKUP(F837,'[1]RAPDRP &amp;IPDS'!$K:$V,12,)</f>
        <v>EM083683</v>
      </c>
      <c r="I837" s="11">
        <v>1092</v>
      </c>
      <c r="J837" s="10">
        <v>22</v>
      </c>
      <c r="K837" s="11">
        <v>27660</v>
      </c>
    </row>
    <row r="838" spans="1:11" x14ac:dyDescent="0.25">
      <c r="A838" s="8">
        <v>828</v>
      </c>
      <c r="B838" s="9" t="s">
        <v>369</v>
      </c>
      <c r="C838" s="9" t="s">
        <v>38</v>
      </c>
      <c r="D838" s="9" t="s">
        <v>376</v>
      </c>
      <c r="E838" s="9" t="s">
        <v>959</v>
      </c>
      <c r="F838" s="10">
        <v>2000075643</v>
      </c>
      <c r="G838" s="10" t="s">
        <v>28</v>
      </c>
      <c r="H838" s="10" t="str">
        <f>+VLOOKUP(F838,'[1]RAPDRP &amp;IPDS'!$K:$V,12,)</f>
        <v>CSE44947</v>
      </c>
      <c r="I838" s="11">
        <v>1351</v>
      </c>
      <c r="J838" s="10">
        <v>28</v>
      </c>
      <c r="K838" s="11">
        <v>47220</v>
      </c>
    </row>
    <row r="839" spans="1:11" x14ac:dyDescent="0.25">
      <c r="A839" s="8">
        <v>829</v>
      </c>
      <c r="B839" s="9" t="s">
        <v>369</v>
      </c>
      <c r="C839" s="9" t="s">
        <v>38</v>
      </c>
      <c r="D839" s="9" t="s">
        <v>372</v>
      </c>
      <c r="E839" s="9" t="s">
        <v>960</v>
      </c>
      <c r="F839" s="10">
        <v>2000075452</v>
      </c>
      <c r="G839" s="10" t="s">
        <v>28</v>
      </c>
      <c r="H839" s="10" t="str">
        <f>+VLOOKUP(F839,'[1]RAPDRP &amp;IPDS'!$K:$V,12,)</f>
        <v>S1004386</v>
      </c>
      <c r="I839" s="10">
        <v>152</v>
      </c>
      <c r="J839" s="10">
        <v>4</v>
      </c>
      <c r="K839" s="11">
        <v>6300</v>
      </c>
    </row>
    <row r="840" spans="1:11" x14ac:dyDescent="0.25">
      <c r="A840" s="8">
        <v>830</v>
      </c>
      <c r="B840" s="9" t="s">
        <v>369</v>
      </c>
      <c r="C840" s="9" t="s">
        <v>38</v>
      </c>
      <c r="D840" s="9" t="s">
        <v>372</v>
      </c>
      <c r="E840" s="9" t="s">
        <v>961</v>
      </c>
      <c r="F840" s="10">
        <v>2000075451</v>
      </c>
      <c r="G840" s="10" t="s">
        <v>28</v>
      </c>
      <c r="H840" s="10" t="str">
        <f>+VLOOKUP(F840,'[1]RAPDRP &amp;IPDS'!$K:$V,12,)</f>
        <v>S1004387</v>
      </c>
      <c r="I840" s="10">
        <v>128</v>
      </c>
      <c r="J840" s="10">
        <v>4</v>
      </c>
      <c r="K840" s="11">
        <v>6360</v>
      </c>
    </row>
    <row r="841" spans="1:11" x14ac:dyDescent="0.25">
      <c r="A841" s="8">
        <v>831</v>
      </c>
      <c r="B841" s="9" t="s">
        <v>369</v>
      </c>
      <c r="C841" s="9" t="s">
        <v>38</v>
      </c>
      <c r="D841" s="9" t="s">
        <v>370</v>
      </c>
      <c r="E841" s="9" t="s">
        <v>962</v>
      </c>
      <c r="F841" s="10">
        <v>2000074141</v>
      </c>
      <c r="G841" s="10" t="s">
        <v>28</v>
      </c>
      <c r="H841" s="10" t="str">
        <f>+VLOOKUP(F841,'[1]RAPDRP &amp;IPDS'!$K:$V,12,)</f>
        <v>EM083685</v>
      </c>
      <c r="I841" s="11">
        <v>1904</v>
      </c>
      <c r="J841" s="10">
        <v>27</v>
      </c>
      <c r="K841" s="11">
        <v>31800</v>
      </c>
    </row>
    <row r="842" spans="1:11" x14ac:dyDescent="0.25">
      <c r="A842" s="8">
        <v>832</v>
      </c>
      <c r="B842" s="9" t="s">
        <v>369</v>
      </c>
      <c r="C842" s="9" t="s">
        <v>38</v>
      </c>
      <c r="D842" s="9" t="s">
        <v>370</v>
      </c>
      <c r="E842" s="9" t="s">
        <v>963</v>
      </c>
      <c r="F842" s="10">
        <v>2000072091</v>
      </c>
      <c r="G842" s="10" t="s">
        <v>28</v>
      </c>
      <c r="H842" s="10" t="str">
        <f>+VLOOKUP(F842,'[1]RAPDRP &amp;IPDS'!$K:$V,12,)</f>
        <v>EM083684</v>
      </c>
      <c r="I842" s="11">
        <v>3176</v>
      </c>
      <c r="J842" s="10">
        <v>26</v>
      </c>
      <c r="K842" s="11">
        <v>24840</v>
      </c>
    </row>
    <row r="843" spans="1:11" x14ac:dyDescent="0.25">
      <c r="A843" s="8">
        <v>833</v>
      </c>
      <c r="B843" s="9" t="s">
        <v>369</v>
      </c>
      <c r="C843" s="9" t="s">
        <v>38</v>
      </c>
      <c r="D843" s="9" t="s">
        <v>372</v>
      </c>
      <c r="E843" s="9" t="s">
        <v>964</v>
      </c>
      <c r="F843" s="10">
        <v>2000071761</v>
      </c>
      <c r="G843" s="10" t="s">
        <v>28</v>
      </c>
      <c r="H843" s="10" t="str">
        <f>+VLOOKUP(F843,'[1]RAPDRP &amp;IPDS'!$K:$V,12,)</f>
        <v>CSE44977</v>
      </c>
      <c r="I843" s="10">
        <v>256</v>
      </c>
      <c r="J843" s="10">
        <v>10</v>
      </c>
      <c r="K843" s="11">
        <v>7680</v>
      </c>
    </row>
    <row r="844" spans="1:11" x14ac:dyDescent="0.25">
      <c r="A844" s="8">
        <v>834</v>
      </c>
      <c r="B844" s="9" t="s">
        <v>369</v>
      </c>
      <c r="C844" s="9" t="s">
        <v>38</v>
      </c>
      <c r="D844" s="9" t="s">
        <v>372</v>
      </c>
      <c r="E844" s="9" t="s">
        <v>965</v>
      </c>
      <c r="F844" s="10">
        <v>2000071760</v>
      </c>
      <c r="G844" s="10" t="s">
        <v>28</v>
      </c>
      <c r="H844" s="10" t="str">
        <f>+VLOOKUP(F844,'[1]RAPDRP &amp;IPDS'!$K:$V,12,)</f>
        <v>S1004537</v>
      </c>
      <c r="I844" s="10">
        <v>53</v>
      </c>
      <c r="J844" s="10">
        <v>4</v>
      </c>
      <c r="K844" s="11">
        <v>1800</v>
      </c>
    </row>
    <row r="845" spans="1:11" x14ac:dyDescent="0.25">
      <c r="A845" s="8">
        <v>835</v>
      </c>
      <c r="B845" s="9" t="s">
        <v>369</v>
      </c>
      <c r="C845" s="9" t="s">
        <v>38</v>
      </c>
      <c r="D845" s="9" t="s">
        <v>372</v>
      </c>
      <c r="E845" s="9" t="s">
        <v>966</v>
      </c>
      <c r="F845" s="10">
        <v>2000071758</v>
      </c>
      <c r="G845" s="10" t="s">
        <v>28</v>
      </c>
      <c r="H845" s="10" t="str">
        <f>+VLOOKUP(F845,'[1]RAPDRP &amp;IPDS'!$K:$V,12,)</f>
        <v>S1004536</v>
      </c>
      <c r="I845" s="10">
        <v>154</v>
      </c>
      <c r="J845" s="10">
        <v>4</v>
      </c>
      <c r="K845" s="11">
        <v>1800</v>
      </c>
    </row>
    <row r="846" spans="1:11" x14ac:dyDescent="0.25">
      <c r="A846" s="8">
        <v>836</v>
      </c>
      <c r="B846" s="9" t="s">
        <v>369</v>
      </c>
      <c r="C846" s="9" t="s">
        <v>38</v>
      </c>
      <c r="D846" s="9" t="s">
        <v>372</v>
      </c>
      <c r="E846" s="9" t="s">
        <v>583</v>
      </c>
      <c r="F846" s="10">
        <v>2000071757</v>
      </c>
      <c r="G846" s="10" t="s">
        <v>28</v>
      </c>
      <c r="H846" s="10" t="str">
        <f>+VLOOKUP(F846,'[1]RAPDRP &amp;IPDS'!$K:$V,12,)</f>
        <v>CSE44975</v>
      </c>
      <c r="I846" s="10">
        <v>27</v>
      </c>
      <c r="J846" s="10">
        <v>7</v>
      </c>
      <c r="K846" s="11">
        <v>5400</v>
      </c>
    </row>
    <row r="847" spans="1:11" x14ac:dyDescent="0.25">
      <c r="A847" s="8">
        <v>837</v>
      </c>
      <c r="B847" s="9" t="s">
        <v>369</v>
      </c>
      <c r="C847" s="9" t="s">
        <v>38</v>
      </c>
      <c r="D847" s="9" t="s">
        <v>372</v>
      </c>
      <c r="E847" s="9" t="s">
        <v>967</v>
      </c>
      <c r="F847" s="10">
        <v>2000071756</v>
      </c>
      <c r="G847" s="10" t="s">
        <v>28</v>
      </c>
      <c r="H847" s="10" t="str">
        <f>+VLOOKUP(F847,'[1]RAPDRP &amp;IPDS'!$K:$V,12,)</f>
        <v>S1004535</v>
      </c>
      <c r="I847" s="10">
        <v>104</v>
      </c>
      <c r="J847" s="10">
        <v>4</v>
      </c>
      <c r="K847" s="11">
        <v>1800</v>
      </c>
    </row>
    <row r="848" spans="1:11" x14ac:dyDescent="0.25">
      <c r="A848" s="8">
        <v>838</v>
      </c>
      <c r="B848" s="9" t="s">
        <v>369</v>
      </c>
      <c r="C848" s="9" t="s">
        <v>38</v>
      </c>
      <c r="D848" s="9" t="s">
        <v>372</v>
      </c>
      <c r="E848" s="9" t="s">
        <v>968</v>
      </c>
      <c r="F848" s="10">
        <v>2000071754</v>
      </c>
      <c r="G848" s="10" t="s">
        <v>28</v>
      </c>
      <c r="H848" s="10" t="str">
        <f>+VLOOKUP(F848,'[1]RAPDRP &amp;IPDS'!$K:$V,12,)</f>
        <v>CSE44935</v>
      </c>
      <c r="I848" s="10">
        <v>41</v>
      </c>
      <c r="J848" s="10">
        <v>9</v>
      </c>
      <c r="K848" s="11">
        <v>7140</v>
      </c>
    </row>
    <row r="849" spans="1:11" x14ac:dyDescent="0.25">
      <c r="A849" s="8">
        <v>839</v>
      </c>
      <c r="B849" s="9" t="s">
        <v>369</v>
      </c>
      <c r="C849" s="9" t="s">
        <v>38</v>
      </c>
      <c r="D849" s="9" t="s">
        <v>376</v>
      </c>
      <c r="E849" s="9" t="s">
        <v>969</v>
      </c>
      <c r="F849" s="10">
        <v>2000071639</v>
      </c>
      <c r="G849" s="10" t="s">
        <v>28</v>
      </c>
      <c r="H849" s="10" t="str">
        <f>+VLOOKUP(F849,'[1]RAPDRP &amp;IPDS'!$K:$V,12,)</f>
        <v>CSE44956</v>
      </c>
      <c r="I849" s="10">
        <v>409</v>
      </c>
      <c r="J849" s="10">
        <v>14</v>
      </c>
      <c r="K849" s="11">
        <v>21300</v>
      </c>
    </row>
    <row r="850" spans="1:11" x14ac:dyDescent="0.25">
      <c r="A850" s="8">
        <v>840</v>
      </c>
      <c r="B850" s="9" t="s">
        <v>369</v>
      </c>
      <c r="C850" s="9" t="s">
        <v>38</v>
      </c>
      <c r="D850" s="9" t="s">
        <v>375</v>
      </c>
      <c r="E850" s="9" t="s">
        <v>970</v>
      </c>
      <c r="F850" s="10">
        <v>2000071570</v>
      </c>
      <c r="G850" s="10" t="s">
        <v>28</v>
      </c>
      <c r="H850" s="10" t="str">
        <f>+VLOOKUP(F850,'[1]RAPDRP &amp;IPDS'!$K:$V,12,)</f>
        <v>X0665928</v>
      </c>
      <c r="I850" s="10">
        <v>210</v>
      </c>
      <c r="J850" s="10">
        <v>14</v>
      </c>
      <c r="K850" s="11">
        <v>7200</v>
      </c>
    </row>
    <row r="851" spans="1:11" x14ac:dyDescent="0.25">
      <c r="A851" s="8">
        <v>841</v>
      </c>
      <c r="B851" s="9" t="s">
        <v>369</v>
      </c>
      <c r="C851" s="9" t="s">
        <v>38</v>
      </c>
      <c r="D851" s="9" t="s">
        <v>370</v>
      </c>
      <c r="E851" s="9" t="s">
        <v>971</v>
      </c>
      <c r="F851" s="10">
        <v>2000070749</v>
      </c>
      <c r="G851" s="10" t="s">
        <v>28</v>
      </c>
      <c r="H851" s="10" t="str">
        <f>+VLOOKUP(F851,'[1]RAPDRP &amp;IPDS'!$K:$V,12,)</f>
        <v>EM083388</v>
      </c>
      <c r="I851" s="11">
        <v>1115</v>
      </c>
      <c r="J851" s="10">
        <v>6</v>
      </c>
      <c r="K851" s="11">
        <v>5100</v>
      </c>
    </row>
    <row r="852" spans="1:11" x14ac:dyDescent="0.25">
      <c r="A852" s="8">
        <v>842</v>
      </c>
      <c r="B852" s="9" t="s">
        <v>369</v>
      </c>
      <c r="C852" s="9" t="s">
        <v>38</v>
      </c>
      <c r="D852" s="9" t="s">
        <v>370</v>
      </c>
      <c r="E852" s="9" t="s">
        <v>972</v>
      </c>
      <c r="F852" s="10">
        <v>2000070748</v>
      </c>
      <c r="G852" s="10" t="s">
        <v>28</v>
      </c>
      <c r="H852" s="10" t="str">
        <f>+VLOOKUP(F852,'[1]RAPDRP &amp;IPDS'!$K:$V,12,)</f>
        <v>EM083444</v>
      </c>
      <c r="I852" s="10">
        <v>597</v>
      </c>
      <c r="J852" s="10">
        <v>5</v>
      </c>
      <c r="K852" s="11">
        <v>3840</v>
      </c>
    </row>
    <row r="853" spans="1:11" x14ac:dyDescent="0.25">
      <c r="A853" s="8">
        <v>843</v>
      </c>
      <c r="B853" s="9" t="s">
        <v>369</v>
      </c>
      <c r="C853" s="9" t="s">
        <v>38</v>
      </c>
      <c r="D853" s="9" t="s">
        <v>370</v>
      </c>
      <c r="E853" s="9" t="s">
        <v>973</v>
      </c>
      <c r="F853" s="10">
        <v>2000070747</v>
      </c>
      <c r="G853" s="10" t="s">
        <v>28</v>
      </c>
      <c r="H853" s="10" t="str">
        <f>+VLOOKUP(F853,'[1]RAPDRP &amp;IPDS'!$K:$V,12,)</f>
        <v>EM083590</v>
      </c>
      <c r="I853" s="11">
        <v>1155</v>
      </c>
      <c r="J853" s="10">
        <v>5</v>
      </c>
      <c r="K853" s="11">
        <v>3960</v>
      </c>
    </row>
    <row r="854" spans="1:11" x14ac:dyDescent="0.25">
      <c r="A854" s="8">
        <v>844</v>
      </c>
      <c r="B854" s="9" t="s">
        <v>369</v>
      </c>
      <c r="C854" s="9" t="s">
        <v>38</v>
      </c>
      <c r="D854" s="9" t="s">
        <v>370</v>
      </c>
      <c r="E854" s="9" t="s">
        <v>974</v>
      </c>
      <c r="F854" s="10">
        <v>2000070703</v>
      </c>
      <c r="G854" s="10" t="s">
        <v>28</v>
      </c>
      <c r="H854" s="10" t="str">
        <f>+VLOOKUP(F854,'[1]RAPDRP &amp;IPDS'!$K:$V,12,)</f>
        <v>EM083445</v>
      </c>
      <c r="I854" s="10">
        <v>93</v>
      </c>
      <c r="J854" s="10">
        <v>4</v>
      </c>
      <c r="K854" s="11">
        <v>3180</v>
      </c>
    </row>
    <row r="855" spans="1:11" x14ac:dyDescent="0.25">
      <c r="A855" s="8">
        <v>845</v>
      </c>
      <c r="B855" s="9" t="s">
        <v>369</v>
      </c>
      <c r="C855" s="9" t="s">
        <v>38</v>
      </c>
      <c r="D855" s="9" t="s">
        <v>370</v>
      </c>
      <c r="E855" s="9" t="s">
        <v>975</v>
      </c>
      <c r="F855" s="10">
        <v>2000070702</v>
      </c>
      <c r="G855" s="10" t="s">
        <v>28</v>
      </c>
      <c r="H855" s="10" t="str">
        <f>+VLOOKUP(F855,'[1]RAPDRP &amp;IPDS'!$K:$V,12,)</f>
        <v>EM083387</v>
      </c>
      <c r="I855" s="10">
        <v>66</v>
      </c>
      <c r="J855" s="10">
        <v>4</v>
      </c>
      <c r="K855" s="11">
        <v>3240</v>
      </c>
    </row>
    <row r="856" spans="1:11" x14ac:dyDescent="0.25">
      <c r="A856" s="8">
        <v>846</v>
      </c>
      <c r="B856" s="9" t="s">
        <v>369</v>
      </c>
      <c r="C856" s="9" t="s">
        <v>38</v>
      </c>
      <c r="D856" s="9" t="s">
        <v>376</v>
      </c>
      <c r="E856" s="9" t="s">
        <v>976</v>
      </c>
      <c r="F856" s="10">
        <v>2000070080</v>
      </c>
      <c r="G856" s="10" t="s">
        <v>28</v>
      </c>
      <c r="H856" s="10" t="str">
        <f>+VLOOKUP(F856,'[1]RAPDRP &amp;IPDS'!$K:$V,12,)</f>
        <v>S1006618</v>
      </c>
      <c r="I856" s="10">
        <v>247</v>
      </c>
      <c r="J856" s="10">
        <v>13</v>
      </c>
      <c r="K856" s="11">
        <v>27000</v>
      </c>
    </row>
    <row r="857" spans="1:11" x14ac:dyDescent="0.25">
      <c r="A857" s="8">
        <v>847</v>
      </c>
      <c r="B857" s="9" t="s">
        <v>369</v>
      </c>
      <c r="C857" s="9" t="s">
        <v>38</v>
      </c>
      <c r="D857" s="9" t="s">
        <v>372</v>
      </c>
      <c r="E857" s="9" t="s">
        <v>977</v>
      </c>
      <c r="F857" s="10">
        <v>2000069376</v>
      </c>
      <c r="G857" s="10" t="s">
        <v>28</v>
      </c>
      <c r="H857" s="10" t="str">
        <f>+VLOOKUP(F857,'[1]RAPDRP &amp;IPDS'!$K:$V,12,)</f>
        <v>S1004539</v>
      </c>
      <c r="I857" s="10">
        <v>594</v>
      </c>
      <c r="J857" s="10">
        <v>6</v>
      </c>
      <c r="K857" s="11">
        <v>8580</v>
      </c>
    </row>
    <row r="858" spans="1:11" x14ac:dyDescent="0.25">
      <c r="A858" s="8">
        <v>848</v>
      </c>
      <c r="B858" s="9" t="s">
        <v>369</v>
      </c>
      <c r="C858" s="9" t="s">
        <v>38</v>
      </c>
      <c r="D858" s="9" t="s">
        <v>376</v>
      </c>
      <c r="E858" s="9" t="s">
        <v>978</v>
      </c>
      <c r="F858" s="10">
        <v>2000068159</v>
      </c>
      <c r="G858" s="10" t="s">
        <v>28</v>
      </c>
      <c r="H858" s="10" t="str">
        <f>+VLOOKUP(F858,'[1]RAPDRP &amp;IPDS'!$K:$V,12,)</f>
        <v>S1002844</v>
      </c>
      <c r="I858" s="11">
        <v>2227</v>
      </c>
      <c r="J858" s="10">
        <v>5</v>
      </c>
      <c r="K858" s="11">
        <v>5760</v>
      </c>
    </row>
    <row r="859" spans="1:11" x14ac:dyDescent="0.25">
      <c r="A859" s="8">
        <v>849</v>
      </c>
      <c r="B859" s="9" t="s">
        <v>369</v>
      </c>
      <c r="C859" s="9" t="s">
        <v>38</v>
      </c>
      <c r="D859" s="9" t="s">
        <v>370</v>
      </c>
      <c r="E859" s="9" t="s">
        <v>979</v>
      </c>
      <c r="F859" s="10">
        <v>2000064021</v>
      </c>
      <c r="G859" s="10" t="s">
        <v>28</v>
      </c>
      <c r="H859" s="10" t="str">
        <f>+VLOOKUP(F859,'[1]RAPDRP &amp;IPDS'!$K:$V,12,)</f>
        <v>S1006135</v>
      </c>
      <c r="I859" s="10">
        <v>53</v>
      </c>
      <c r="J859" s="10">
        <v>15</v>
      </c>
      <c r="K859" s="11">
        <v>12600</v>
      </c>
    </row>
    <row r="860" spans="1:11" x14ac:dyDescent="0.25">
      <c r="A860" s="8">
        <v>850</v>
      </c>
      <c r="B860" s="9" t="s">
        <v>369</v>
      </c>
      <c r="C860" s="9" t="s">
        <v>38</v>
      </c>
      <c r="D860" s="9" t="s">
        <v>376</v>
      </c>
      <c r="E860" s="9" t="s">
        <v>980</v>
      </c>
      <c r="F860" s="10">
        <v>2000046448</v>
      </c>
      <c r="G860" s="10" t="s">
        <v>28</v>
      </c>
      <c r="H860" s="10" t="str">
        <f>+VLOOKUP(F860,'[1]RAPDRP &amp;IPDS'!$K:$V,12,)</f>
        <v>S1006179</v>
      </c>
      <c r="I860" s="10">
        <v>910</v>
      </c>
      <c r="J860" s="10">
        <v>10</v>
      </c>
      <c r="K860" s="11">
        <v>10560</v>
      </c>
    </row>
    <row r="861" spans="1:11" x14ac:dyDescent="0.25">
      <c r="A861" s="8">
        <v>851</v>
      </c>
      <c r="B861" s="9" t="s">
        <v>369</v>
      </c>
      <c r="C861" s="9" t="s">
        <v>38</v>
      </c>
      <c r="D861" s="9" t="s">
        <v>376</v>
      </c>
      <c r="E861" s="9" t="s">
        <v>981</v>
      </c>
      <c r="F861" s="10">
        <v>2000039215</v>
      </c>
      <c r="G861" s="10" t="s">
        <v>28</v>
      </c>
      <c r="H861" s="10" t="str">
        <f>+VLOOKUP(F861,'[1]RAPDRP &amp;IPDS'!$K:$V,12,)</f>
        <v>S1006028</v>
      </c>
      <c r="I861" s="10">
        <v>341</v>
      </c>
      <c r="J861" s="10">
        <v>6</v>
      </c>
      <c r="K861" s="11">
        <v>10500</v>
      </c>
    </row>
    <row r="862" spans="1:11" x14ac:dyDescent="0.25">
      <c r="A862" s="8">
        <v>852</v>
      </c>
      <c r="B862" s="9" t="s">
        <v>369</v>
      </c>
      <c r="C862" s="9" t="s">
        <v>38</v>
      </c>
      <c r="D862" s="9" t="s">
        <v>376</v>
      </c>
      <c r="E862" s="9" t="s">
        <v>982</v>
      </c>
      <c r="F862" s="10">
        <v>2000034762</v>
      </c>
      <c r="G862" s="10" t="s">
        <v>28</v>
      </c>
      <c r="H862" s="10" t="str">
        <f>+VLOOKUP(F862,'[1]RAPDRP &amp;IPDS'!$K:$V,12,)</f>
        <v>CSE44939</v>
      </c>
      <c r="I862" s="11">
        <v>1117</v>
      </c>
      <c r="J862" s="10">
        <v>8</v>
      </c>
      <c r="K862" s="11">
        <v>4740</v>
      </c>
    </row>
    <row r="863" spans="1:11" x14ac:dyDescent="0.25">
      <c r="A863" s="8">
        <v>853</v>
      </c>
      <c r="B863" s="9" t="s">
        <v>369</v>
      </c>
      <c r="C863" s="9" t="s">
        <v>38</v>
      </c>
      <c r="D863" s="9" t="s">
        <v>376</v>
      </c>
      <c r="E863" s="9" t="s">
        <v>983</v>
      </c>
      <c r="F863" s="10">
        <v>2000034761</v>
      </c>
      <c r="G863" s="10" t="s">
        <v>28</v>
      </c>
      <c r="H863" s="10" t="str">
        <f>+VLOOKUP(F863,'[1]RAPDRP &amp;IPDS'!$K:$V,12,)</f>
        <v>CSE44965</v>
      </c>
      <c r="I863" s="11">
        <v>1290</v>
      </c>
      <c r="J863" s="10">
        <v>8</v>
      </c>
      <c r="K863" s="11">
        <v>4800</v>
      </c>
    </row>
    <row r="864" spans="1:11" x14ac:dyDescent="0.25">
      <c r="A864" s="8">
        <v>854</v>
      </c>
      <c r="B864" s="9" t="s">
        <v>369</v>
      </c>
      <c r="C864" s="9" t="s">
        <v>38</v>
      </c>
      <c r="D864" s="9" t="s">
        <v>376</v>
      </c>
      <c r="E864" s="9" t="s">
        <v>984</v>
      </c>
      <c r="F864" s="10">
        <v>2000034423</v>
      </c>
      <c r="G864" s="10" t="s">
        <v>28</v>
      </c>
      <c r="H864" s="10" t="str">
        <f>+VLOOKUP(F864,'[1]RAPDRP &amp;IPDS'!$K:$V,12,)</f>
        <v>CSE44938</v>
      </c>
      <c r="I864" s="10">
        <v>903</v>
      </c>
      <c r="J864" s="10">
        <v>14</v>
      </c>
      <c r="K864" s="11">
        <v>11220</v>
      </c>
    </row>
    <row r="865" spans="1:11" x14ac:dyDescent="0.25">
      <c r="A865" s="8">
        <v>855</v>
      </c>
      <c r="B865" s="9" t="s">
        <v>369</v>
      </c>
      <c r="C865" s="9" t="s">
        <v>38</v>
      </c>
      <c r="D865" s="9" t="s">
        <v>376</v>
      </c>
      <c r="E865" s="9" t="s">
        <v>468</v>
      </c>
      <c r="F865" s="10">
        <v>2000034422</v>
      </c>
      <c r="G865" s="10" t="s">
        <v>28</v>
      </c>
      <c r="H865" s="10" t="str">
        <f>+VLOOKUP(F865,'[1]RAPDRP &amp;IPDS'!$K:$V,12,)</f>
        <v>CSE44937</v>
      </c>
      <c r="I865" s="11">
        <v>1233</v>
      </c>
      <c r="J865" s="10">
        <v>30</v>
      </c>
      <c r="K865" s="11">
        <v>45780</v>
      </c>
    </row>
    <row r="866" spans="1:11" x14ac:dyDescent="0.25">
      <c r="A866" s="8">
        <v>856</v>
      </c>
      <c r="B866" s="9" t="s">
        <v>369</v>
      </c>
      <c r="C866" s="9" t="s">
        <v>38</v>
      </c>
      <c r="D866" s="9" t="s">
        <v>376</v>
      </c>
      <c r="E866" s="9" t="s">
        <v>985</v>
      </c>
      <c r="F866" s="10">
        <v>2000034421</v>
      </c>
      <c r="G866" s="10" t="s">
        <v>28</v>
      </c>
      <c r="H866" s="10" t="str">
        <f>+VLOOKUP(F866,'[1]RAPDRP &amp;IPDS'!$K:$V,12,)</f>
        <v>CSE44936</v>
      </c>
      <c r="I866" s="11">
        <v>1483</v>
      </c>
      <c r="J866" s="10">
        <v>12</v>
      </c>
      <c r="K866" s="11">
        <v>11100</v>
      </c>
    </row>
    <row r="867" spans="1:11" x14ac:dyDescent="0.25">
      <c r="A867" s="8">
        <v>857</v>
      </c>
      <c r="B867" s="9" t="s">
        <v>369</v>
      </c>
      <c r="C867" s="9" t="s">
        <v>38</v>
      </c>
      <c r="D867" s="9" t="s">
        <v>381</v>
      </c>
      <c r="E867" s="9" t="s">
        <v>986</v>
      </c>
      <c r="F867" s="10">
        <v>2000029196</v>
      </c>
      <c r="G867" s="10" t="s">
        <v>28</v>
      </c>
      <c r="H867" s="10" t="str">
        <f>+VLOOKUP(F867,'[1]RAPDRP &amp;IPDS'!$K:$V,12,)</f>
        <v>S1006098</v>
      </c>
      <c r="I867" s="10">
        <v>268</v>
      </c>
      <c r="J867" s="10">
        <v>3</v>
      </c>
      <c r="K867" s="11">
        <v>1080</v>
      </c>
    </row>
    <row r="868" spans="1:11" x14ac:dyDescent="0.25">
      <c r="A868" s="8">
        <v>858</v>
      </c>
      <c r="B868" s="9" t="s">
        <v>369</v>
      </c>
      <c r="C868" s="9" t="s">
        <v>38</v>
      </c>
      <c r="D868" s="9" t="s">
        <v>376</v>
      </c>
      <c r="E868" s="9" t="s">
        <v>987</v>
      </c>
      <c r="F868" s="10">
        <v>2000029194</v>
      </c>
      <c r="G868" s="10" t="s">
        <v>28</v>
      </c>
      <c r="H868" s="10" t="str">
        <f>+VLOOKUP(F868,'[1]RAPDRP &amp;IPDS'!$K:$V,12,)</f>
        <v>EM083820</v>
      </c>
      <c r="I868" s="10">
        <v>223</v>
      </c>
      <c r="J868" s="10">
        <v>5</v>
      </c>
      <c r="K868" s="11">
        <v>4080</v>
      </c>
    </row>
    <row r="869" spans="1:11" x14ac:dyDescent="0.25">
      <c r="A869" s="8">
        <v>859</v>
      </c>
      <c r="B869" s="9" t="s">
        <v>369</v>
      </c>
      <c r="C869" s="9" t="s">
        <v>38</v>
      </c>
      <c r="D869" s="9" t="s">
        <v>375</v>
      </c>
      <c r="E869" s="9" t="s">
        <v>988</v>
      </c>
      <c r="F869" s="10">
        <v>2000026584</v>
      </c>
      <c r="G869" s="10" t="s">
        <v>28</v>
      </c>
      <c r="H869" s="10" t="str">
        <f>+VLOOKUP(F869,'[1]RAPDRP &amp;IPDS'!$K:$V,12,)</f>
        <v>EM083770</v>
      </c>
      <c r="I869" s="11">
        <v>1136</v>
      </c>
      <c r="J869" s="10">
        <v>8</v>
      </c>
      <c r="K869" s="11">
        <v>6540</v>
      </c>
    </row>
    <row r="870" spans="1:11" x14ac:dyDescent="0.25">
      <c r="A870" s="8">
        <v>860</v>
      </c>
      <c r="B870" s="9" t="s">
        <v>369</v>
      </c>
      <c r="C870" s="9" t="s">
        <v>38</v>
      </c>
      <c r="D870" s="9" t="s">
        <v>375</v>
      </c>
      <c r="E870" s="9" t="s">
        <v>989</v>
      </c>
      <c r="F870" s="10">
        <v>2000026583</v>
      </c>
      <c r="G870" s="10" t="s">
        <v>28</v>
      </c>
      <c r="H870" s="10" t="str">
        <f>+VLOOKUP(F870,'[1]RAPDRP &amp;IPDS'!$K:$V,12,)</f>
        <v>EM083942</v>
      </c>
      <c r="I870" s="11">
        <v>1052</v>
      </c>
      <c r="J870" s="10">
        <v>6</v>
      </c>
      <c r="K870" s="11">
        <v>5520</v>
      </c>
    </row>
    <row r="871" spans="1:11" x14ac:dyDescent="0.25">
      <c r="A871" s="8">
        <v>861</v>
      </c>
      <c r="B871" s="9" t="s">
        <v>369</v>
      </c>
      <c r="C871" s="9" t="s">
        <v>38</v>
      </c>
      <c r="D871" s="9" t="s">
        <v>375</v>
      </c>
      <c r="E871" s="9" t="s">
        <v>990</v>
      </c>
      <c r="F871" s="10">
        <v>2000026582</v>
      </c>
      <c r="G871" s="10" t="s">
        <v>28</v>
      </c>
      <c r="H871" s="10" t="str">
        <f>+VLOOKUP(F871,'[1]RAPDRP &amp;IPDS'!$K:$V,12,)</f>
        <v>EM080996</v>
      </c>
      <c r="I871" s="11">
        <v>1404</v>
      </c>
      <c r="J871" s="10">
        <v>2</v>
      </c>
      <c r="K871" s="11">
        <v>1260</v>
      </c>
    </row>
    <row r="872" spans="1:11" x14ac:dyDescent="0.25">
      <c r="A872" s="8">
        <v>862</v>
      </c>
      <c r="B872" s="9" t="s">
        <v>369</v>
      </c>
      <c r="C872" s="9" t="s">
        <v>38</v>
      </c>
      <c r="D872" s="9" t="s">
        <v>372</v>
      </c>
      <c r="E872" s="9" t="s">
        <v>991</v>
      </c>
      <c r="F872" s="10">
        <v>2000026462</v>
      </c>
      <c r="G872" s="10" t="s">
        <v>28</v>
      </c>
      <c r="H872" s="10" t="str">
        <f>+VLOOKUP(F872,'[1]RAPDRP &amp;IPDS'!$K:$V,12,)</f>
        <v>EM083478</v>
      </c>
      <c r="I872" s="10">
        <v>226</v>
      </c>
      <c r="J872" s="10">
        <v>2</v>
      </c>
      <c r="K872" s="11">
        <v>3000</v>
      </c>
    </row>
    <row r="873" spans="1:11" x14ac:dyDescent="0.25">
      <c r="A873" s="8">
        <v>863</v>
      </c>
      <c r="B873" s="9" t="s">
        <v>369</v>
      </c>
      <c r="C873" s="9" t="s">
        <v>38</v>
      </c>
      <c r="D873" s="9" t="s">
        <v>376</v>
      </c>
      <c r="E873" s="9" t="s">
        <v>992</v>
      </c>
      <c r="F873" s="10">
        <v>2000024395</v>
      </c>
      <c r="G873" s="10" t="s">
        <v>28</v>
      </c>
      <c r="H873" s="10" t="str">
        <f>+VLOOKUP(F873,'[1]RAPDRP &amp;IPDS'!$K:$V,12,)</f>
        <v>CSE44957</v>
      </c>
      <c r="I873" s="11">
        <v>1435</v>
      </c>
      <c r="J873" s="10">
        <v>4</v>
      </c>
      <c r="K873" s="11">
        <v>4500</v>
      </c>
    </row>
    <row r="874" spans="1:11" x14ac:dyDescent="0.25">
      <c r="A874" s="8">
        <v>864</v>
      </c>
      <c r="B874" s="9" t="s">
        <v>369</v>
      </c>
      <c r="C874" s="9" t="s">
        <v>38</v>
      </c>
      <c r="D874" s="9" t="s">
        <v>381</v>
      </c>
      <c r="E874" s="9" t="s">
        <v>993</v>
      </c>
      <c r="F874" s="10">
        <v>2000023790</v>
      </c>
      <c r="G874" s="10" t="s">
        <v>28</v>
      </c>
      <c r="H874" s="10" t="str">
        <f>+VLOOKUP(F874,'[1]RAPDRP &amp;IPDS'!$K:$V,12,)</f>
        <v>S1005973</v>
      </c>
      <c r="I874" s="11">
        <v>1015</v>
      </c>
      <c r="J874" s="10">
        <v>6</v>
      </c>
      <c r="K874" s="11">
        <v>3060</v>
      </c>
    </row>
    <row r="875" spans="1:11" x14ac:dyDescent="0.25">
      <c r="A875" s="8">
        <v>865</v>
      </c>
      <c r="B875" s="9" t="s">
        <v>369</v>
      </c>
      <c r="C875" s="9" t="s">
        <v>38</v>
      </c>
      <c r="D875" s="9" t="s">
        <v>370</v>
      </c>
      <c r="E875" s="9" t="s">
        <v>994</v>
      </c>
      <c r="F875" s="10">
        <v>2000021421</v>
      </c>
      <c r="G875" s="10" t="s">
        <v>28</v>
      </c>
      <c r="H875" s="10" t="str">
        <f>+VLOOKUP(F875,'[1]RAPDRP &amp;IPDS'!$K:$V,12,)</f>
        <v>S1006134</v>
      </c>
      <c r="I875" s="10">
        <v>94</v>
      </c>
      <c r="J875" s="10">
        <v>25</v>
      </c>
      <c r="K875" s="11">
        <v>24060</v>
      </c>
    </row>
    <row r="876" spans="1:11" x14ac:dyDescent="0.25">
      <c r="A876" s="8">
        <v>866</v>
      </c>
      <c r="B876" s="9" t="s">
        <v>369</v>
      </c>
      <c r="C876" s="9" t="s">
        <v>38</v>
      </c>
      <c r="D876" s="9" t="s">
        <v>372</v>
      </c>
      <c r="E876" s="9" t="s">
        <v>995</v>
      </c>
      <c r="F876" s="10">
        <v>2000021287</v>
      </c>
      <c r="G876" s="10" t="s">
        <v>28</v>
      </c>
      <c r="H876" s="10" t="str">
        <f>+VLOOKUP(F876,'[1]RAPDRP &amp;IPDS'!$K:$V,12,)</f>
        <v>EM081027</v>
      </c>
      <c r="I876" s="11">
        <v>1984</v>
      </c>
      <c r="J876" s="10">
        <v>16</v>
      </c>
      <c r="K876" s="11">
        <v>8700</v>
      </c>
    </row>
    <row r="877" spans="1:11" x14ac:dyDescent="0.25">
      <c r="A877" s="8">
        <v>867</v>
      </c>
      <c r="B877" s="9" t="s">
        <v>369</v>
      </c>
      <c r="C877" s="9" t="s">
        <v>38</v>
      </c>
      <c r="D877" s="9" t="s">
        <v>375</v>
      </c>
      <c r="E877" s="9" t="s">
        <v>996</v>
      </c>
      <c r="F877" s="10">
        <v>2000021221</v>
      </c>
      <c r="G877" s="10" t="s">
        <v>28</v>
      </c>
      <c r="H877" s="10" t="str">
        <f>+VLOOKUP(F877,'[1]RAPDRP &amp;IPDS'!$K:$V,12,)</f>
        <v>EM081512</v>
      </c>
      <c r="I877" s="11">
        <v>1996</v>
      </c>
      <c r="J877" s="10">
        <v>4</v>
      </c>
      <c r="K877" s="11">
        <v>6960</v>
      </c>
    </row>
    <row r="878" spans="1:11" x14ac:dyDescent="0.25">
      <c r="A878" s="8">
        <v>868</v>
      </c>
      <c r="B878" s="9" t="s">
        <v>369</v>
      </c>
      <c r="C878" s="9" t="s">
        <v>38</v>
      </c>
      <c r="D878" s="9" t="s">
        <v>375</v>
      </c>
      <c r="E878" s="9" t="s">
        <v>997</v>
      </c>
      <c r="F878" s="10">
        <v>2000021219</v>
      </c>
      <c r="G878" s="10" t="s">
        <v>28</v>
      </c>
      <c r="H878" s="10" t="str">
        <f>+VLOOKUP(F878,'[1]RAPDRP &amp;IPDS'!$K:$V,12,)</f>
        <v>EM081513</v>
      </c>
      <c r="I878" s="11">
        <v>1755</v>
      </c>
      <c r="J878" s="10">
        <v>6</v>
      </c>
      <c r="K878" s="11">
        <v>8280</v>
      </c>
    </row>
    <row r="879" spans="1:11" x14ac:dyDescent="0.25">
      <c r="A879" s="8">
        <v>869</v>
      </c>
      <c r="B879" s="9" t="s">
        <v>369</v>
      </c>
      <c r="C879" s="9" t="s">
        <v>38</v>
      </c>
      <c r="D879" s="9" t="s">
        <v>381</v>
      </c>
      <c r="E879" s="9" t="s">
        <v>998</v>
      </c>
      <c r="F879" s="10">
        <v>2000021115</v>
      </c>
      <c r="G879" s="10" t="s">
        <v>28</v>
      </c>
      <c r="H879" s="10" t="str">
        <f>+VLOOKUP(F879,'[1]RAPDRP &amp;IPDS'!$K:$V,12,)</f>
        <v>S1006102</v>
      </c>
      <c r="I879" s="10">
        <v>773</v>
      </c>
      <c r="J879" s="10">
        <v>4</v>
      </c>
      <c r="K879" s="11">
        <v>1500</v>
      </c>
    </row>
    <row r="880" spans="1:11" x14ac:dyDescent="0.25">
      <c r="A880" s="8">
        <v>870</v>
      </c>
      <c r="B880" s="9" t="s">
        <v>369</v>
      </c>
      <c r="C880" s="9" t="s">
        <v>38</v>
      </c>
      <c r="D880" s="9" t="s">
        <v>370</v>
      </c>
      <c r="E880" s="9" t="s">
        <v>999</v>
      </c>
      <c r="F880" s="10">
        <v>2000020194</v>
      </c>
      <c r="G880" s="10" t="s">
        <v>28</v>
      </c>
      <c r="H880" s="10" t="str">
        <f>+VLOOKUP(F880,'[1]RAPDRP &amp;IPDS'!$K:$V,12,)</f>
        <v>EM081405</v>
      </c>
      <c r="I880" s="11">
        <v>1127</v>
      </c>
      <c r="J880" s="10">
        <v>3</v>
      </c>
      <c r="K880" s="11">
        <v>2820</v>
      </c>
    </row>
    <row r="881" spans="1:11" x14ac:dyDescent="0.25">
      <c r="A881" s="8">
        <v>871</v>
      </c>
      <c r="B881" s="9" t="s">
        <v>369</v>
      </c>
      <c r="C881" s="9" t="s">
        <v>38</v>
      </c>
      <c r="D881" s="9" t="s">
        <v>370</v>
      </c>
      <c r="E881" s="9" t="s">
        <v>1000</v>
      </c>
      <c r="F881" s="10">
        <v>2000020193</v>
      </c>
      <c r="G881" s="10" t="s">
        <v>28</v>
      </c>
      <c r="H881" s="10" t="str">
        <f>+VLOOKUP(F881,'[1]RAPDRP &amp;IPDS'!$K:$V,12,)</f>
        <v>EM081481</v>
      </c>
      <c r="I881" s="10">
        <v>512</v>
      </c>
      <c r="J881" s="10">
        <v>2</v>
      </c>
      <c r="K881" s="11">
        <v>1680</v>
      </c>
    </row>
    <row r="882" spans="1:11" x14ac:dyDescent="0.25">
      <c r="A882" s="8">
        <v>872</v>
      </c>
      <c r="B882" s="9" t="s">
        <v>369</v>
      </c>
      <c r="C882" s="9" t="s">
        <v>38</v>
      </c>
      <c r="D882" s="9" t="s">
        <v>376</v>
      </c>
      <c r="E882" s="9" t="s">
        <v>1001</v>
      </c>
      <c r="F882" s="10">
        <v>2000020153</v>
      </c>
      <c r="G882" s="10" t="s">
        <v>28</v>
      </c>
      <c r="H882" s="10" t="str">
        <f>+VLOOKUP(F882,'[1]RAPDRP &amp;IPDS'!$K:$V,12,)</f>
        <v>CSE44970</v>
      </c>
      <c r="I882" s="11">
        <v>1679</v>
      </c>
      <c r="J882" s="10">
        <v>8</v>
      </c>
      <c r="K882" s="11">
        <v>9240</v>
      </c>
    </row>
    <row r="883" spans="1:11" x14ac:dyDescent="0.25">
      <c r="A883" s="8">
        <v>873</v>
      </c>
      <c r="B883" s="9" t="s">
        <v>369</v>
      </c>
      <c r="C883" s="9" t="s">
        <v>38</v>
      </c>
      <c r="D883" s="9" t="s">
        <v>376</v>
      </c>
      <c r="E883" s="9" t="s">
        <v>656</v>
      </c>
      <c r="F883" s="10">
        <v>2000020132</v>
      </c>
      <c r="G883" s="10" t="s">
        <v>28</v>
      </c>
      <c r="H883" s="10" t="str">
        <f>+VLOOKUP(F883,'[1]RAPDRP &amp;IPDS'!$K:$V,12,)</f>
        <v>CSE44972</v>
      </c>
      <c r="I883" s="10">
        <v>1</v>
      </c>
      <c r="J883" s="10">
        <v>6</v>
      </c>
      <c r="K883" s="11">
        <v>5640</v>
      </c>
    </row>
    <row r="884" spans="1:11" x14ac:dyDescent="0.25">
      <c r="A884" s="8">
        <v>874</v>
      </c>
      <c r="B884" s="9" t="s">
        <v>369</v>
      </c>
      <c r="C884" s="9" t="s">
        <v>38</v>
      </c>
      <c r="D884" s="9" t="s">
        <v>376</v>
      </c>
      <c r="E884" s="9" t="s">
        <v>1002</v>
      </c>
      <c r="F884" s="10">
        <v>2000020131</v>
      </c>
      <c r="G884" s="10" t="s">
        <v>28</v>
      </c>
      <c r="H884" s="10" t="str">
        <f>+VLOOKUP(F884,'[1]RAPDRP &amp;IPDS'!$K:$V,12,)</f>
        <v>CSE44973</v>
      </c>
      <c r="I884" s="10">
        <v>554</v>
      </c>
      <c r="J884" s="10">
        <v>6</v>
      </c>
      <c r="K884" s="11">
        <v>5640</v>
      </c>
    </row>
    <row r="885" spans="1:11" x14ac:dyDescent="0.25">
      <c r="A885" s="8">
        <v>875</v>
      </c>
      <c r="B885" s="9" t="s">
        <v>369</v>
      </c>
      <c r="C885" s="9" t="s">
        <v>38</v>
      </c>
      <c r="D885" s="9" t="s">
        <v>376</v>
      </c>
      <c r="E885" s="9" t="s">
        <v>900</v>
      </c>
      <c r="F885" s="10">
        <v>2000020130</v>
      </c>
      <c r="G885" s="10" t="s">
        <v>28</v>
      </c>
      <c r="H885" s="10" t="str">
        <f>+VLOOKUP(F885,'[1]RAPDRP &amp;IPDS'!$K:$V,12,)</f>
        <v>CSE44960</v>
      </c>
      <c r="I885" s="10">
        <v>361</v>
      </c>
      <c r="J885" s="10">
        <v>6</v>
      </c>
      <c r="K885" s="11">
        <v>5640</v>
      </c>
    </row>
    <row r="886" spans="1:11" x14ac:dyDescent="0.25">
      <c r="A886" s="8">
        <v>876</v>
      </c>
      <c r="B886" s="9" t="s">
        <v>369</v>
      </c>
      <c r="C886" s="9" t="s">
        <v>38</v>
      </c>
      <c r="D886" s="9" t="s">
        <v>370</v>
      </c>
      <c r="E886" s="9" t="s">
        <v>1003</v>
      </c>
      <c r="F886" s="10">
        <v>2000020120</v>
      </c>
      <c r="G886" s="10" t="s">
        <v>28</v>
      </c>
      <c r="H886" s="10" t="str">
        <f>+VLOOKUP(F886,'[1]RAPDRP &amp;IPDS'!$K:$V,12,)</f>
        <v>EM083579</v>
      </c>
      <c r="I886" s="11">
        <v>2006</v>
      </c>
      <c r="J886" s="10">
        <v>3</v>
      </c>
      <c r="K886" s="11">
        <v>16560</v>
      </c>
    </row>
    <row r="887" spans="1:11" x14ac:dyDescent="0.25">
      <c r="A887" s="8">
        <v>877</v>
      </c>
      <c r="B887" s="9" t="s">
        <v>369</v>
      </c>
      <c r="C887" s="9" t="s">
        <v>38</v>
      </c>
      <c r="D887" s="9" t="s">
        <v>370</v>
      </c>
      <c r="E887" s="9" t="s">
        <v>1004</v>
      </c>
      <c r="F887" s="10">
        <v>2000020119</v>
      </c>
      <c r="G887" s="10" t="s">
        <v>28</v>
      </c>
      <c r="H887" s="10" t="str">
        <f>+VLOOKUP(F887,'[1]RAPDRP &amp;IPDS'!$K:$V,12,)</f>
        <v>EM081033</v>
      </c>
      <c r="I887" s="11">
        <v>2015</v>
      </c>
      <c r="J887" s="10">
        <v>9</v>
      </c>
      <c r="K887" s="11">
        <v>13440</v>
      </c>
    </row>
    <row r="888" spans="1:11" x14ac:dyDescent="0.25">
      <c r="A888" s="8">
        <v>878</v>
      </c>
      <c r="B888" s="9" t="s">
        <v>369</v>
      </c>
      <c r="C888" s="9" t="s">
        <v>38</v>
      </c>
      <c r="D888" s="9" t="s">
        <v>370</v>
      </c>
      <c r="E888" s="9" t="s">
        <v>1005</v>
      </c>
      <c r="F888" s="10">
        <v>2000020009</v>
      </c>
      <c r="G888" s="10" t="s">
        <v>28</v>
      </c>
      <c r="H888" s="10" t="str">
        <f>+VLOOKUP(F888,'[1]RAPDRP &amp;IPDS'!$K:$V,12,)</f>
        <v>S1006070</v>
      </c>
      <c r="I888" s="11">
        <v>2221</v>
      </c>
      <c r="J888" s="10">
        <v>1</v>
      </c>
      <c r="K888" s="11">
        <v>1620</v>
      </c>
    </row>
    <row r="889" spans="1:11" x14ac:dyDescent="0.25">
      <c r="A889" s="8">
        <v>879</v>
      </c>
      <c r="B889" s="9" t="s">
        <v>369</v>
      </c>
      <c r="C889" s="9" t="s">
        <v>38</v>
      </c>
      <c r="D889" s="9" t="s">
        <v>376</v>
      </c>
      <c r="E889" s="9" t="s">
        <v>1006</v>
      </c>
      <c r="F889" s="10">
        <v>2000019858</v>
      </c>
      <c r="G889" s="10" t="s">
        <v>28</v>
      </c>
      <c r="H889" s="10" t="str">
        <f>+VLOOKUP(F889,'[1]RAPDRP &amp;IPDS'!$K:$V,12,)</f>
        <v>EM081084</v>
      </c>
      <c r="I889" s="11">
        <v>1604</v>
      </c>
      <c r="J889" s="10">
        <v>14</v>
      </c>
      <c r="K889" s="11">
        <v>19140</v>
      </c>
    </row>
    <row r="890" spans="1:11" x14ac:dyDescent="0.25">
      <c r="A890" s="8">
        <v>880</v>
      </c>
      <c r="B890" s="9" t="s">
        <v>369</v>
      </c>
      <c r="C890" s="9" t="s">
        <v>38</v>
      </c>
      <c r="D890" s="9" t="s">
        <v>376</v>
      </c>
      <c r="E890" s="9" t="s">
        <v>1007</v>
      </c>
      <c r="F890" s="10">
        <v>2000019853</v>
      </c>
      <c r="G890" s="10" t="s">
        <v>28</v>
      </c>
      <c r="H890" s="10" t="str">
        <f>+VLOOKUP(F890,'[1]RAPDRP &amp;IPDS'!$K:$V,12,)</f>
        <v>EM080914</v>
      </c>
      <c r="I890" s="10">
        <v>201</v>
      </c>
      <c r="J890" s="10">
        <v>10</v>
      </c>
      <c r="K890" s="11">
        <v>7620</v>
      </c>
    </row>
    <row r="891" spans="1:11" x14ac:dyDescent="0.25">
      <c r="A891" s="8">
        <v>881</v>
      </c>
      <c r="B891" s="9" t="s">
        <v>369</v>
      </c>
      <c r="C891" s="9" t="s">
        <v>38</v>
      </c>
      <c r="D891" s="9" t="s">
        <v>376</v>
      </c>
      <c r="E891" s="9" t="s">
        <v>1008</v>
      </c>
      <c r="F891" s="10">
        <v>2000019851</v>
      </c>
      <c r="G891" s="10" t="s">
        <v>28</v>
      </c>
      <c r="H891" s="10" t="str">
        <f>+VLOOKUP(F891,'[1]RAPDRP &amp;IPDS'!$K:$V,12,)</f>
        <v>EM081083</v>
      </c>
      <c r="I891" s="10">
        <v>160</v>
      </c>
      <c r="J891" s="10">
        <v>14</v>
      </c>
      <c r="K891" s="11">
        <v>18960</v>
      </c>
    </row>
    <row r="892" spans="1:11" x14ac:dyDescent="0.25">
      <c r="A892" s="8">
        <v>882</v>
      </c>
      <c r="B892" s="9" t="s">
        <v>369</v>
      </c>
      <c r="C892" s="9" t="s">
        <v>38</v>
      </c>
      <c r="D892" s="9" t="s">
        <v>376</v>
      </c>
      <c r="E892" s="9" t="s">
        <v>1009</v>
      </c>
      <c r="F892" s="10">
        <v>2000019850</v>
      </c>
      <c r="G892" s="10" t="s">
        <v>28</v>
      </c>
      <c r="H892" s="10" t="str">
        <f>+VLOOKUP(F892,'[1]RAPDRP &amp;IPDS'!$K:$V,12,)</f>
        <v>EM080915</v>
      </c>
      <c r="I892" s="10">
        <v>328</v>
      </c>
      <c r="J892" s="10">
        <v>13</v>
      </c>
      <c r="K892" s="11">
        <v>18480</v>
      </c>
    </row>
    <row r="893" spans="1:11" x14ac:dyDescent="0.25">
      <c r="A893" s="8">
        <v>883</v>
      </c>
      <c r="B893" s="9" t="s">
        <v>369</v>
      </c>
      <c r="C893" s="9" t="s">
        <v>38</v>
      </c>
      <c r="D893" s="9" t="s">
        <v>372</v>
      </c>
      <c r="E893" s="9" t="s">
        <v>1010</v>
      </c>
      <c r="F893" s="10">
        <v>2000019697</v>
      </c>
      <c r="G893" s="10" t="s">
        <v>28</v>
      </c>
      <c r="H893" s="10" t="str">
        <f>+VLOOKUP(F893,'[1]RAPDRP &amp;IPDS'!$K:$V,12,)</f>
        <v>S1006196</v>
      </c>
      <c r="I893" s="10">
        <v>971</v>
      </c>
      <c r="J893" s="10">
        <v>6</v>
      </c>
      <c r="K893" s="11">
        <v>8460</v>
      </c>
    </row>
    <row r="894" spans="1:11" x14ac:dyDescent="0.25">
      <c r="A894" s="8">
        <v>884</v>
      </c>
      <c r="B894" s="9" t="s">
        <v>369</v>
      </c>
      <c r="C894" s="9" t="s">
        <v>38</v>
      </c>
      <c r="D894" s="9" t="s">
        <v>375</v>
      </c>
      <c r="E894" s="9" t="s">
        <v>1011</v>
      </c>
      <c r="F894" s="10">
        <v>2000019530</v>
      </c>
      <c r="G894" s="10" t="s">
        <v>28</v>
      </c>
      <c r="H894" s="10" t="str">
        <f>+VLOOKUP(F894,'[1]RAPDRP &amp;IPDS'!$K:$V,12,)</f>
        <v>EM080760</v>
      </c>
      <c r="I894" s="11">
        <v>1671</v>
      </c>
      <c r="J894" s="10">
        <v>18</v>
      </c>
      <c r="K894" s="11">
        <v>23820</v>
      </c>
    </row>
    <row r="895" spans="1:11" x14ac:dyDescent="0.25">
      <c r="A895" s="8">
        <v>885</v>
      </c>
      <c r="B895" s="9" t="s">
        <v>369</v>
      </c>
      <c r="C895" s="9" t="s">
        <v>38</v>
      </c>
      <c r="D895" s="9" t="s">
        <v>381</v>
      </c>
      <c r="E895" s="9" t="s">
        <v>1012</v>
      </c>
      <c r="F895" s="10">
        <v>2000019485</v>
      </c>
      <c r="G895" s="10" t="s">
        <v>28</v>
      </c>
      <c r="H895" s="10" t="str">
        <f>+VLOOKUP(F895,'[1]RAPDRP &amp;IPDS'!$K:$V,12,)</f>
        <v>S1006129</v>
      </c>
      <c r="I895" s="11">
        <v>1337</v>
      </c>
      <c r="J895" s="10">
        <v>11</v>
      </c>
      <c r="K895" s="11">
        <v>7020</v>
      </c>
    </row>
    <row r="896" spans="1:11" x14ac:dyDescent="0.25">
      <c r="A896" s="8">
        <v>886</v>
      </c>
      <c r="B896" s="9" t="s">
        <v>369</v>
      </c>
      <c r="C896" s="9" t="s">
        <v>38</v>
      </c>
      <c r="D896" s="9" t="s">
        <v>376</v>
      </c>
      <c r="E896" s="9" t="s">
        <v>1013</v>
      </c>
      <c r="F896" s="10">
        <v>2000019342</v>
      </c>
      <c r="G896" s="10" t="s">
        <v>28</v>
      </c>
      <c r="H896" s="10" t="str">
        <f>+VLOOKUP(F896,'[1]RAPDRP &amp;IPDS'!$K:$V,12,)</f>
        <v>S1006029</v>
      </c>
      <c r="I896" s="10">
        <v>284</v>
      </c>
      <c r="J896" s="10">
        <v>9</v>
      </c>
      <c r="K896" s="11">
        <v>4260</v>
      </c>
    </row>
    <row r="897" spans="1:11" x14ac:dyDescent="0.25">
      <c r="A897" s="8">
        <v>887</v>
      </c>
      <c r="B897" s="9" t="s">
        <v>369</v>
      </c>
      <c r="C897" s="9" t="s">
        <v>38</v>
      </c>
      <c r="D897" s="9" t="s">
        <v>376</v>
      </c>
      <c r="E897" s="9" t="s">
        <v>1014</v>
      </c>
      <c r="F897" s="10">
        <v>2000019341</v>
      </c>
      <c r="G897" s="10" t="s">
        <v>28</v>
      </c>
      <c r="H897" s="10" t="str">
        <f>+VLOOKUP(F897,'[1]RAPDRP &amp;IPDS'!$K:$V,12,)</f>
        <v>S1006030</v>
      </c>
      <c r="I897" s="11">
        <v>1101</v>
      </c>
      <c r="J897" s="10">
        <v>9</v>
      </c>
      <c r="K897" s="11">
        <v>4260</v>
      </c>
    </row>
    <row r="898" spans="1:11" x14ac:dyDescent="0.25">
      <c r="A898" s="8">
        <v>888</v>
      </c>
      <c r="B898" s="9" t="s">
        <v>369</v>
      </c>
      <c r="C898" s="9" t="s">
        <v>38</v>
      </c>
      <c r="D898" s="9" t="s">
        <v>372</v>
      </c>
      <c r="E898" s="9" t="s">
        <v>1015</v>
      </c>
      <c r="F898" s="10">
        <v>2000019340</v>
      </c>
      <c r="G898" s="10" t="s">
        <v>28</v>
      </c>
      <c r="H898" s="10" t="str">
        <f>+VLOOKUP(F898,'[1]RAPDRP &amp;IPDS'!$K:$V,12,)</f>
        <v>EM081208</v>
      </c>
      <c r="I898" s="11">
        <v>2131</v>
      </c>
      <c r="J898" s="10">
        <v>7</v>
      </c>
      <c r="K898" s="11">
        <v>6900</v>
      </c>
    </row>
    <row r="899" spans="1:11" x14ac:dyDescent="0.25">
      <c r="A899" s="8">
        <v>889</v>
      </c>
      <c r="B899" s="9" t="s">
        <v>369</v>
      </c>
      <c r="C899" s="9" t="s">
        <v>38</v>
      </c>
      <c r="D899" s="9" t="s">
        <v>370</v>
      </c>
      <c r="E899" s="9" t="s">
        <v>1016</v>
      </c>
      <c r="F899" s="10">
        <v>2000019186</v>
      </c>
      <c r="G899" s="10" t="s">
        <v>28</v>
      </c>
      <c r="H899" s="10" t="str">
        <f>+VLOOKUP(F899,'[1]RAPDRP &amp;IPDS'!$K:$V,12,)</f>
        <v>S1006174</v>
      </c>
      <c r="I899" s="11">
        <v>1270</v>
      </c>
      <c r="J899" s="10">
        <v>7</v>
      </c>
      <c r="K899" s="11">
        <v>7500</v>
      </c>
    </row>
    <row r="900" spans="1:11" x14ac:dyDescent="0.25">
      <c r="A900" s="8">
        <v>890</v>
      </c>
      <c r="B900" s="9" t="s">
        <v>369</v>
      </c>
      <c r="C900" s="9" t="s">
        <v>38</v>
      </c>
      <c r="D900" s="9" t="s">
        <v>370</v>
      </c>
      <c r="E900" s="9" t="s">
        <v>1017</v>
      </c>
      <c r="F900" s="10">
        <v>2000019185</v>
      </c>
      <c r="G900" s="10" t="s">
        <v>28</v>
      </c>
      <c r="H900" s="10" t="str">
        <f>+VLOOKUP(F900,'[1]RAPDRP &amp;IPDS'!$K:$V,12,)</f>
        <v>S1006173</v>
      </c>
      <c r="I900" s="10">
        <v>689</v>
      </c>
      <c r="J900" s="10">
        <v>6</v>
      </c>
      <c r="K900" s="11">
        <v>7140</v>
      </c>
    </row>
    <row r="901" spans="1:11" x14ac:dyDescent="0.25">
      <c r="A901" s="8">
        <v>891</v>
      </c>
      <c r="B901" s="9" t="s">
        <v>369</v>
      </c>
      <c r="C901" s="9" t="s">
        <v>38</v>
      </c>
      <c r="D901" s="9" t="s">
        <v>370</v>
      </c>
      <c r="E901" s="9" t="s">
        <v>1018</v>
      </c>
      <c r="F901" s="10">
        <v>2000019184</v>
      </c>
      <c r="G901" s="10" t="s">
        <v>28</v>
      </c>
      <c r="H901" s="10" t="str">
        <f>+VLOOKUP(F901,'[1]RAPDRP &amp;IPDS'!$K:$V,12,)</f>
        <v>EM081403</v>
      </c>
      <c r="I901" s="10">
        <v>786</v>
      </c>
      <c r="J901" s="10">
        <v>6</v>
      </c>
      <c r="K901" s="11">
        <v>7020</v>
      </c>
    </row>
    <row r="902" spans="1:11" x14ac:dyDescent="0.25">
      <c r="A902" s="8">
        <v>892</v>
      </c>
      <c r="B902" s="9" t="s">
        <v>369</v>
      </c>
      <c r="C902" s="9" t="s">
        <v>38</v>
      </c>
      <c r="D902" s="9" t="s">
        <v>376</v>
      </c>
      <c r="E902" s="9" t="s">
        <v>1019</v>
      </c>
      <c r="F902" s="10">
        <v>2000019181</v>
      </c>
      <c r="G902" s="10" t="s">
        <v>28</v>
      </c>
      <c r="H902" s="10" t="str">
        <f>+VLOOKUP(F902,'[1]RAPDRP &amp;IPDS'!$K:$V,12,)</f>
        <v>CSE44949</v>
      </c>
      <c r="I902" s="10">
        <v>592</v>
      </c>
      <c r="J902" s="10">
        <v>44</v>
      </c>
      <c r="K902" s="11">
        <v>69120</v>
      </c>
    </row>
    <row r="903" spans="1:11" x14ac:dyDescent="0.25">
      <c r="A903" s="8">
        <v>893</v>
      </c>
      <c r="B903" s="9" t="s">
        <v>369</v>
      </c>
      <c r="C903" s="9" t="s">
        <v>38</v>
      </c>
      <c r="D903" s="9" t="s">
        <v>376</v>
      </c>
      <c r="E903" s="9" t="s">
        <v>1020</v>
      </c>
      <c r="F903" s="10">
        <v>2000019180</v>
      </c>
      <c r="G903" s="10" t="s">
        <v>28</v>
      </c>
      <c r="H903" s="10" t="str">
        <f>+VLOOKUP(F903,'[1]RAPDRP &amp;IPDS'!$K:$V,12,)</f>
        <v>CSE44948</v>
      </c>
      <c r="I903" s="11">
        <v>3634</v>
      </c>
      <c r="J903" s="10">
        <v>25</v>
      </c>
      <c r="K903" s="11">
        <v>30780</v>
      </c>
    </row>
    <row r="904" spans="1:11" x14ac:dyDescent="0.25">
      <c r="A904" s="8">
        <v>894</v>
      </c>
      <c r="B904" s="9" t="s">
        <v>369</v>
      </c>
      <c r="C904" s="9" t="s">
        <v>38</v>
      </c>
      <c r="D904" s="9" t="s">
        <v>376</v>
      </c>
      <c r="E904" s="9" t="s">
        <v>1021</v>
      </c>
      <c r="F904" s="10">
        <v>2000019179</v>
      </c>
      <c r="G904" s="10" t="s">
        <v>28</v>
      </c>
      <c r="H904" s="10" t="str">
        <f>+VLOOKUP(F904,'[1]RAPDRP &amp;IPDS'!$K:$V,12,)</f>
        <v>S1006188</v>
      </c>
      <c r="I904" s="11">
        <v>1636</v>
      </c>
      <c r="J904" s="10">
        <v>15</v>
      </c>
      <c r="K904" s="11">
        <v>18420</v>
      </c>
    </row>
    <row r="905" spans="1:11" x14ac:dyDescent="0.25">
      <c r="A905" s="8">
        <v>895</v>
      </c>
      <c r="B905" s="9" t="s">
        <v>369</v>
      </c>
      <c r="C905" s="9" t="s">
        <v>38</v>
      </c>
      <c r="D905" s="9" t="s">
        <v>375</v>
      </c>
      <c r="E905" s="9" t="s">
        <v>1022</v>
      </c>
      <c r="F905" s="10">
        <v>2000018949</v>
      </c>
      <c r="G905" s="10" t="s">
        <v>28</v>
      </c>
      <c r="H905" s="10" t="str">
        <f>+VLOOKUP(F905,'[1]RAPDRP &amp;IPDS'!$K:$V,12,)</f>
        <v>S1006021</v>
      </c>
      <c r="I905" s="11">
        <v>1884</v>
      </c>
      <c r="J905" s="10">
        <v>4</v>
      </c>
      <c r="K905" s="11">
        <v>3000</v>
      </c>
    </row>
    <row r="906" spans="1:11" x14ac:dyDescent="0.25">
      <c r="A906" s="8">
        <v>896</v>
      </c>
      <c r="B906" s="9" t="s">
        <v>369</v>
      </c>
      <c r="C906" s="9" t="s">
        <v>38</v>
      </c>
      <c r="D906" s="9" t="s">
        <v>376</v>
      </c>
      <c r="E906" s="9" t="s">
        <v>1023</v>
      </c>
      <c r="F906" s="10">
        <v>2000018595</v>
      </c>
      <c r="G906" s="10" t="s">
        <v>28</v>
      </c>
      <c r="H906" s="10" t="str">
        <f>+VLOOKUP(F906,'[1]RAPDRP &amp;IPDS'!$K:$V,12,)</f>
        <v>EM082351</v>
      </c>
      <c r="I906" s="10">
        <v>652</v>
      </c>
      <c r="J906" s="10">
        <v>27</v>
      </c>
      <c r="K906" s="11">
        <v>34620</v>
      </c>
    </row>
    <row r="907" spans="1:11" x14ac:dyDescent="0.25">
      <c r="A907" s="8">
        <v>897</v>
      </c>
      <c r="B907" s="9" t="s">
        <v>369</v>
      </c>
      <c r="C907" s="9" t="s">
        <v>38</v>
      </c>
      <c r="D907" s="9" t="s">
        <v>376</v>
      </c>
      <c r="E907" s="9" t="s">
        <v>1024</v>
      </c>
      <c r="F907" s="10">
        <v>2000018421</v>
      </c>
      <c r="G907" s="10" t="s">
        <v>28</v>
      </c>
      <c r="H907" s="10" t="str">
        <f>+VLOOKUP(F907,'[1]RAPDRP &amp;IPDS'!$K:$V,12,)</f>
        <v>EM082881</v>
      </c>
      <c r="I907" s="10">
        <v>269</v>
      </c>
      <c r="J907" s="10">
        <v>28</v>
      </c>
      <c r="K907" s="11">
        <v>514680</v>
      </c>
    </row>
    <row r="908" spans="1:11" x14ac:dyDescent="0.25">
      <c r="A908" s="8">
        <v>898</v>
      </c>
      <c r="B908" s="9" t="s">
        <v>369</v>
      </c>
      <c r="C908" s="9" t="s">
        <v>38</v>
      </c>
      <c r="D908" s="9" t="s">
        <v>376</v>
      </c>
      <c r="E908" s="9" t="s">
        <v>1025</v>
      </c>
      <c r="F908" s="10">
        <v>2000018417</v>
      </c>
      <c r="G908" s="10" t="s">
        <v>28</v>
      </c>
      <c r="H908" s="10" t="str">
        <f>+VLOOKUP(F908,'[1]RAPDRP &amp;IPDS'!$K:$V,12,)</f>
        <v>S1421117</v>
      </c>
      <c r="I908" s="11">
        <v>3900</v>
      </c>
      <c r="J908" s="10">
        <v>11</v>
      </c>
      <c r="K908" s="11">
        <v>20400</v>
      </c>
    </row>
    <row r="909" spans="1:11" x14ac:dyDescent="0.25">
      <c r="A909" s="8">
        <v>899</v>
      </c>
      <c r="B909" s="9" t="s">
        <v>369</v>
      </c>
      <c r="C909" s="9" t="s">
        <v>38</v>
      </c>
      <c r="D909" s="9" t="s">
        <v>372</v>
      </c>
      <c r="E909" s="9" t="s">
        <v>1026</v>
      </c>
      <c r="F909" s="10">
        <v>2000018416</v>
      </c>
      <c r="G909" s="10" t="s">
        <v>28</v>
      </c>
      <c r="H909" s="10" t="str">
        <f>+VLOOKUP(F909,'[1]RAPDRP &amp;IPDS'!$K:$V,12,)</f>
        <v>EM081207</v>
      </c>
      <c r="I909" s="10">
        <v>381</v>
      </c>
      <c r="J909" s="10">
        <v>5</v>
      </c>
      <c r="K909" s="11">
        <v>23580</v>
      </c>
    </row>
    <row r="910" spans="1:11" x14ac:dyDescent="0.25">
      <c r="A910" s="8">
        <v>900</v>
      </c>
      <c r="B910" s="9" t="s">
        <v>369</v>
      </c>
      <c r="C910" s="9" t="s">
        <v>38</v>
      </c>
      <c r="D910" s="9" t="s">
        <v>381</v>
      </c>
      <c r="E910" s="9" t="s">
        <v>1027</v>
      </c>
      <c r="F910" s="10">
        <v>2000018397</v>
      </c>
      <c r="G910" s="10" t="s">
        <v>28</v>
      </c>
      <c r="H910" s="10" t="str">
        <f>+VLOOKUP(F910,'[1]RAPDRP &amp;IPDS'!$K:$V,12,)</f>
        <v>S1005999</v>
      </c>
      <c r="I910" s="10">
        <v>451</v>
      </c>
      <c r="J910" s="10">
        <v>13</v>
      </c>
      <c r="K910" s="11">
        <v>14520</v>
      </c>
    </row>
    <row r="911" spans="1:11" x14ac:dyDescent="0.25">
      <c r="A911" s="8">
        <v>901</v>
      </c>
      <c r="B911" s="9" t="s">
        <v>369</v>
      </c>
      <c r="C911" s="9" t="s">
        <v>38</v>
      </c>
      <c r="D911" s="9" t="s">
        <v>381</v>
      </c>
      <c r="E911" s="9" t="s">
        <v>727</v>
      </c>
      <c r="F911" s="10">
        <v>2000018396</v>
      </c>
      <c r="G911" s="10" t="s">
        <v>28</v>
      </c>
      <c r="H911" s="10" t="str">
        <f>+VLOOKUP(F911,'[1]RAPDRP &amp;IPDS'!$K:$V,12,)</f>
        <v>S1006094</v>
      </c>
      <c r="I911" s="10">
        <v>598</v>
      </c>
      <c r="J911" s="10">
        <v>5</v>
      </c>
      <c r="K911" s="11">
        <v>14940</v>
      </c>
    </row>
    <row r="912" spans="1:11" x14ac:dyDescent="0.25">
      <c r="A912" s="8">
        <v>902</v>
      </c>
      <c r="B912" s="9" t="s">
        <v>369</v>
      </c>
      <c r="C912" s="9" t="s">
        <v>38</v>
      </c>
      <c r="D912" s="9" t="s">
        <v>376</v>
      </c>
      <c r="E912" s="9" t="s">
        <v>1028</v>
      </c>
      <c r="F912" s="10">
        <v>2000018361</v>
      </c>
      <c r="G912" s="10" t="s">
        <v>28</v>
      </c>
      <c r="H912" s="10" t="str">
        <f>+VLOOKUP(F912,'[1]RAPDRP &amp;IPDS'!$K:$V,12,)</f>
        <v>S1005982</v>
      </c>
      <c r="I912" s="11">
        <v>1518</v>
      </c>
      <c r="J912" s="10">
        <v>11</v>
      </c>
      <c r="K912" s="11">
        <v>7440</v>
      </c>
    </row>
    <row r="913" spans="1:11" x14ac:dyDescent="0.25">
      <c r="A913" s="8">
        <v>903</v>
      </c>
      <c r="B913" s="9" t="s">
        <v>369</v>
      </c>
      <c r="C913" s="9" t="s">
        <v>38</v>
      </c>
      <c r="D913" s="9" t="s">
        <v>372</v>
      </c>
      <c r="E913" s="9" t="s">
        <v>1029</v>
      </c>
      <c r="F913" s="10">
        <v>2000018006</v>
      </c>
      <c r="G913" s="10" t="s">
        <v>28</v>
      </c>
      <c r="H913" s="10" t="str">
        <f>+VLOOKUP(F913,'[1]RAPDRP &amp;IPDS'!$K:$V,12,)</f>
        <v>EM081331</v>
      </c>
      <c r="I913" s="11">
        <v>1659</v>
      </c>
      <c r="J913" s="10">
        <v>9</v>
      </c>
      <c r="K913" s="11">
        <v>11580</v>
      </c>
    </row>
    <row r="914" spans="1:11" x14ac:dyDescent="0.25">
      <c r="A914" s="8">
        <v>904</v>
      </c>
      <c r="B914" s="9" t="s">
        <v>369</v>
      </c>
      <c r="C914" s="9" t="s">
        <v>38</v>
      </c>
      <c r="D914" s="9" t="s">
        <v>372</v>
      </c>
      <c r="E914" s="9" t="s">
        <v>1030</v>
      </c>
      <c r="F914" s="10">
        <v>2000018005</v>
      </c>
      <c r="G914" s="10" t="s">
        <v>28</v>
      </c>
      <c r="H914" s="10" t="str">
        <f>+VLOOKUP(F914,'[1]RAPDRP &amp;IPDS'!$K:$V,12,)</f>
        <v>EM081332</v>
      </c>
      <c r="I914" s="10">
        <v>934</v>
      </c>
      <c r="J914" s="10">
        <v>10</v>
      </c>
      <c r="K914" s="11">
        <v>12300</v>
      </c>
    </row>
    <row r="915" spans="1:11" x14ac:dyDescent="0.25">
      <c r="A915" s="8">
        <v>905</v>
      </c>
      <c r="B915" s="9" t="s">
        <v>369</v>
      </c>
      <c r="C915" s="9" t="s">
        <v>38</v>
      </c>
      <c r="D915" s="9" t="s">
        <v>372</v>
      </c>
      <c r="E915" s="9" t="s">
        <v>1031</v>
      </c>
      <c r="F915" s="10">
        <v>2000018004</v>
      </c>
      <c r="G915" s="10" t="s">
        <v>28</v>
      </c>
      <c r="H915" s="10" t="str">
        <f>+VLOOKUP(F915,'[1]RAPDRP &amp;IPDS'!$K:$V,12,)</f>
        <v>EM081333</v>
      </c>
      <c r="I915" s="10">
        <v>285</v>
      </c>
      <c r="J915" s="10">
        <v>5</v>
      </c>
      <c r="K915" s="11">
        <v>4620</v>
      </c>
    </row>
    <row r="916" spans="1:11" x14ac:dyDescent="0.25">
      <c r="A916" s="8">
        <v>906</v>
      </c>
      <c r="B916" s="9" t="s">
        <v>369</v>
      </c>
      <c r="C916" s="9" t="s">
        <v>38</v>
      </c>
      <c r="D916" s="9" t="s">
        <v>376</v>
      </c>
      <c r="E916" s="9" t="s">
        <v>1032</v>
      </c>
      <c r="F916" s="10">
        <v>2000017962</v>
      </c>
      <c r="G916" s="10" t="s">
        <v>28</v>
      </c>
      <c r="H916" s="10" t="str">
        <f>+VLOOKUP(F916,'[1]RAPDRP &amp;IPDS'!$K:$V,12,)</f>
        <v>S1006039</v>
      </c>
      <c r="I916" s="11">
        <v>2292</v>
      </c>
      <c r="J916" s="10">
        <v>29</v>
      </c>
      <c r="K916" s="11">
        <v>48060</v>
      </c>
    </row>
    <row r="917" spans="1:11" x14ac:dyDescent="0.25">
      <c r="A917" s="8">
        <v>907</v>
      </c>
      <c r="B917" s="9" t="s">
        <v>369</v>
      </c>
      <c r="C917" s="9" t="s">
        <v>38</v>
      </c>
      <c r="D917" s="9" t="s">
        <v>375</v>
      </c>
      <c r="E917" s="9" t="s">
        <v>1033</v>
      </c>
      <c r="F917" s="10">
        <v>2000017953</v>
      </c>
      <c r="G917" s="10" t="s">
        <v>28</v>
      </c>
      <c r="H917" s="10" t="str">
        <f>+VLOOKUP(F917,'[1]RAPDRP &amp;IPDS'!$K:$V,12,)</f>
        <v>EM080703</v>
      </c>
      <c r="I917" s="10">
        <v>883</v>
      </c>
      <c r="J917" s="10">
        <v>26</v>
      </c>
      <c r="K917" s="11">
        <v>19200</v>
      </c>
    </row>
    <row r="918" spans="1:11" x14ac:dyDescent="0.25">
      <c r="A918" s="8">
        <v>908</v>
      </c>
      <c r="B918" s="9" t="s">
        <v>369</v>
      </c>
      <c r="C918" s="9" t="s">
        <v>38</v>
      </c>
      <c r="D918" s="9" t="s">
        <v>375</v>
      </c>
      <c r="E918" s="9" t="s">
        <v>1034</v>
      </c>
      <c r="F918" s="10">
        <v>2000017871</v>
      </c>
      <c r="G918" s="10" t="s">
        <v>28</v>
      </c>
      <c r="H918" s="10" t="str">
        <f>+VLOOKUP(F918,'[1]RAPDRP &amp;IPDS'!$K:$V,12,)</f>
        <v>EM081087</v>
      </c>
      <c r="I918" s="10">
        <v>185</v>
      </c>
      <c r="J918" s="10">
        <v>10</v>
      </c>
      <c r="K918" s="11">
        <v>7740</v>
      </c>
    </row>
    <row r="919" spans="1:11" x14ac:dyDescent="0.25">
      <c r="A919" s="8">
        <v>909</v>
      </c>
      <c r="B919" s="9" t="s">
        <v>369</v>
      </c>
      <c r="C919" s="9" t="s">
        <v>38</v>
      </c>
      <c r="D919" s="9" t="s">
        <v>375</v>
      </c>
      <c r="E919" s="9" t="s">
        <v>1035</v>
      </c>
      <c r="F919" s="10">
        <v>2000017870</v>
      </c>
      <c r="G919" s="10" t="s">
        <v>28</v>
      </c>
      <c r="H919" s="10" t="str">
        <f>+VLOOKUP(F919,'[1]RAPDRP &amp;IPDS'!$K:$V,12,)</f>
        <v>EM081086</v>
      </c>
      <c r="I919" s="11">
        <v>1484</v>
      </c>
      <c r="J919" s="10">
        <v>15</v>
      </c>
      <c r="K919" s="11">
        <v>16260</v>
      </c>
    </row>
    <row r="920" spans="1:11" x14ac:dyDescent="0.25">
      <c r="A920" s="8">
        <v>910</v>
      </c>
      <c r="B920" s="9" t="s">
        <v>369</v>
      </c>
      <c r="C920" s="9" t="s">
        <v>38</v>
      </c>
      <c r="D920" s="9" t="s">
        <v>375</v>
      </c>
      <c r="E920" s="9" t="s">
        <v>1036</v>
      </c>
      <c r="F920" s="10">
        <v>2000017868</v>
      </c>
      <c r="G920" s="10" t="s">
        <v>28</v>
      </c>
      <c r="H920" s="10" t="str">
        <f>+VLOOKUP(F920,'[1]RAPDRP &amp;IPDS'!$K:$V,12,)</f>
        <v>EM081259</v>
      </c>
      <c r="I920" s="11">
        <v>1783</v>
      </c>
      <c r="J920" s="10">
        <v>6</v>
      </c>
      <c r="K920" s="11">
        <v>3600</v>
      </c>
    </row>
    <row r="921" spans="1:11" x14ac:dyDescent="0.25">
      <c r="A921" s="8">
        <v>911</v>
      </c>
      <c r="B921" s="9" t="s">
        <v>369</v>
      </c>
      <c r="C921" s="9" t="s">
        <v>38</v>
      </c>
      <c r="D921" s="9" t="s">
        <v>375</v>
      </c>
      <c r="E921" s="9" t="s">
        <v>900</v>
      </c>
      <c r="F921" s="10">
        <v>2000017867</v>
      </c>
      <c r="G921" s="10" t="s">
        <v>28</v>
      </c>
      <c r="H921" s="10" t="str">
        <f>+VLOOKUP(F921,'[1]RAPDRP &amp;IPDS'!$K:$V,12,)</f>
        <v>EM081258</v>
      </c>
      <c r="I921" s="11">
        <v>1158</v>
      </c>
      <c r="J921" s="10">
        <v>7</v>
      </c>
      <c r="K921" s="11">
        <v>4620</v>
      </c>
    </row>
    <row r="922" spans="1:11" x14ac:dyDescent="0.25">
      <c r="A922" s="8">
        <v>912</v>
      </c>
      <c r="B922" s="9" t="s">
        <v>369</v>
      </c>
      <c r="C922" s="9" t="s">
        <v>38</v>
      </c>
      <c r="D922" s="9" t="s">
        <v>375</v>
      </c>
      <c r="E922" s="9" t="s">
        <v>1037</v>
      </c>
      <c r="F922" s="10">
        <v>2000017808</v>
      </c>
      <c r="G922" s="10" t="s">
        <v>28</v>
      </c>
      <c r="H922" s="10" t="str">
        <f>+VLOOKUP(F922,'[1]RAPDRP &amp;IPDS'!$K:$V,12,)</f>
        <v>S1006022</v>
      </c>
      <c r="I922" s="11">
        <v>3432</v>
      </c>
      <c r="J922" s="10">
        <v>12</v>
      </c>
      <c r="K922" s="11">
        <v>14160</v>
      </c>
    </row>
    <row r="923" spans="1:11" x14ac:dyDescent="0.25">
      <c r="A923" s="8">
        <v>913</v>
      </c>
      <c r="B923" s="9" t="s">
        <v>369</v>
      </c>
      <c r="C923" s="9" t="s">
        <v>38</v>
      </c>
      <c r="D923" s="9" t="s">
        <v>370</v>
      </c>
      <c r="E923" s="9" t="s">
        <v>1038</v>
      </c>
      <c r="F923" s="10">
        <v>2000017770</v>
      </c>
      <c r="G923" s="10" t="s">
        <v>28</v>
      </c>
      <c r="H923" s="10" t="str">
        <f>+VLOOKUP(F923,'[1]RAPDRP &amp;IPDS'!$K:$V,12,)</f>
        <v>EM083103</v>
      </c>
      <c r="I923" s="10">
        <v>150</v>
      </c>
      <c r="J923" s="10">
        <v>14</v>
      </c>
      <c r="K923" s="11">
        <v>12900</v>
      </c>
    </row>
    <row r="924" spans="1:11" x14ac:dyDescent="0.25">
      <c r="A924" s="8">
        <v>914</v>
      </c>
      <c r="B924" s="9" t="s">
        <v>369</v>
      </c>
      <c r="C924" s="9" t="s">
        <v>38</v>
      </c>
      <c r="D924" s="9" t="s">
        <v>381</v>
      </c>
      <c r="E924" s="9" t="s">
        <v>1039</v>
      </c>
      <c r="F924" s="10">
        <v>2000017768</v>
      </c>
      <c r="G924" s="10" t="s">
        <v>28</v>
      </c>
      <c r="H924" s="10" t="str">
        <f>+VLOOKUP(F924,'[1]RAPDRP &amp;IPDS'!$K:$V,12,)</f>
        <v>EM081233</v>
      </c>
      <c r="I924" s="10">
        <v>942</v>
      </c>
      <c r="J924" s="10">
        <v>12</v>
      </c>
      <c r="K924" s="11">
        <v>11580</v>
      </c>
    </row>
    <row r="925" spans="1:11" x14ac:dyDescent="0.25">
      <c r="A925" s="8">
        <v>915</v>
      </c>
      <c r="B925" s="9" t="s">
        <v>369</v>
      </c>
      <c r="C925" s="9" t="s">
        <v>38</v>
      </c>
      <c r="D925" s="9" t="s">
        <v>372</v>
      </c>
      <c r="E925" s="9" t="s">
        <v>1040</v>
      </c>
      <c r="F925" s="10">
        <v>2000017722</v>
      </c>
      <c r="G925" s="10" t="s">
        <v>28</v>
      </c>
      <c r="H925" s="10" t="str">
        <f>+VLOOKUP(F925,'[1]RAPDRP &amp;IPDS'!$K:$V,12,)</f>
        <v>EM081177</v>
      </c>
      <c r="I925" s="10">
        <v>143</v>
      </c>
      <c r="J925" s="10">
        <v>4</v>
      </c>
      <c r="K925" s="11">
        <v>4920</v>
      </c>
    </row>
    <row r="926" spans="1:11" x14ac:dyDescent="0.25">
      <c r="A926" s="8">
        <v>916</v>
      </c>
      <c r="B926" s="9" t="s">
        <v>369</v>
      </c>
      <c r="C926" s="9" t="s">
        <v>38</v>
      </c>
      <c r="D926" s="9" t="s">
        <v>372</v>
      </c>
      <c r="E926" s="9" t="s">
        <v>1041</v>
      </c>
      <c r="F926" s="10">
        <v>2000017721</v>
      </c>
      <c r="G926" s="10" t="s">
        <v>28</v>
      </c>
      <c r="H926" s="10" t="str">
        <f>+VLOOKUP(F926,'[1]RAPDRP &amp;IPDS'!$K:$V,12,)</f>
        <v>EM081176</v>
      </c>
      <c r="I926" s="11">
        <v>1044</v>
      </c>
      <c r="J926" s="10">
        <v>9</v>
      </c>
      <c r="K926" s="11">
        <v>12120</v>
      </c>
    </row>
    <row r="927" spans="1:11" x14ac:dyDescent="0.25">
      <c r="A927" s="8">
        <v>917</v>
      </c>
      <c r="B927" s="9" t="s">
        <v>369</v>
      </c>
      <c r="C927" s="9" t="s">
        <v>38</v>
      </c>
      <c r="D927" s="9" t="s">
        <v>370</v>
      </c>
      <c r="E927" s="9" t="s">
        <v>1042</v>
      </c>
      <c r="F927" s="10">
        <v>2000017692</v>
      </c>
      <c r="G927" s="10" t="s">
        <v>28</v>
      </c>
      <c r="H927" s="10" t="str">
        <f>+VLOOKUP(F927,'[1]RAPDRP &amp;IPDS'!$K:$V,12,)</f>
        <v>EM081621</v>
      </c>
      <c r="I927" s="10">
        <v>151</v>
      </c>
      <c r="J927" s="10">
        <v>5</v>
      </c>
      <c r="K927" s="11">
        <v>3060</v>
      </c>
    </row>
    <row r="928" spans="1:11" x14ac:dyDescent="0.25">
      <c r="A928" s="8">
        <v>918</v>
      </c>
      <c r="B928" s="9" t="s">
        <v>369</v>
      </c>
      <c r="C928" s="9" t="s">
        <v>38</v>
      </c>
      <c r="D928" s="9" t="s">
        <v>370</v>
      </c>
      <c r="E928" s="9" t="s">
        <v>1043</v>
      </c>
      <c r="F928" s="10">
        <v>2000017691</v>
      </c>
      <c r="G928" s="10" t="s">
        <v>28</v>
      </c>
      <c r="H928" s="10" t="str">
        <f>+VLOOKUP(F928,'[1]RAPDRP &amp;IPDS'!$K:$V,12,)</f>
        <v>EM081652</v>
      </c>
      <c r="I928" s="10">
        <v>410</v>
      </c>
      <c r="J928" s="10">
        <v>5</v>
      </c>
      <c r="K928" s="11">
        <v>3060</v>
      </c>
    </row>
    <row r="929" spans="1:11" x14ac:dyDescent="0.25">
      <c r="A929" s="8">
        <v>919</v>
      </c>
      <c r="B929" s="9" t="s">
        <v>369</v>
      </c>
      <c r="C929" s="9" t="s">
        <v>38</v>
      </c>
      <c r="D929" s="9" t="s">
        <v>370</v>
      </c>
      <c r="E929" s="9" t="s">
        <v>1044</v>
      </c>
      <c r="F929" s="10">
        <v>2000017690</v>
      </c>
      <c r="G929" s="10" t="s">
        <v>28</v>
      </c>
      <c r="H929" s="10" t="str">
        <f>+VLOOKUP(F929,'[1]RAPDRP &amp;IPDS'!$K:$V,12,)</f>
        <v>EM081651</v>
      </c>
      <c r="I929" s="11">
        <v>2125</v>
      </c>
      <c r="J929" s="10">
        <v>6</v>
      </c>
      <c r="K929" s="11">
        <v>8820</v>
      </c>
    </row>
    <row r="930" spans="1:11" x14ac:dyDescent="0.25">
      <c r="A930" s="8">
        <v>920</v>
      </c>
      <c r="B930" s="9" t="s">
        <v>369</v>
      </c>
      <c r="C930" s="9" t="s">
        <v>38</v>
      </c>
      <c r="D930" s="9" t="s">
        <v>370</v>
      </c>
      <c r="E930" s="9" t="s">
        <v>1045</v>
      </c>
      <c r="F930" s="10">
        <v>2000017674</v>
      </c>
      <c r="G930" s="10" t="s">
        <v>28</v>
      </c>
      <c r="H930" s="10" t="str">
        <f>+VLOOKUP(F930,'[1]RAPDRP &amp;IPDS'!$K:$V,12,)</f>
        <v>S1006025</v>
      </c>
      <c r="I930" s="10">
        <v>301</v>
      </c>
      <c r="J930" s="10">
        <v>4</v>
      </c>
      <c r="K930" s="11">
        <v>3600</v>
      </c>
    </row>
    <row r="931" spans="1:11" x14ac:dyDescent="0.25">
      <c r="A931" s="8">
        <v>921</v>
      </c>
      <c r="B931" s="9" t="s">
        <v>369</v>
      </c>
      <c r="C931" s="9" t="s">
        <v>38</v>
      </c>
      <c r="D931" s="9" t="s">
        <v>381</v>
      </c>
      <c r="E931" s="9" t="s">
        <v>1046</v>
      </c>
      <c r="F931" s="10">
        <v>2000017628</v>
      </c>
      <c r="G931" s="10" t="s">
        <v>28</v>
      </c>
      <c r="H931" s="10" t="str">
        <f>+VLOOKUP(F931,'[1]RAPDRP &amp;IPDS'!$K:$V,12,)</f>
        <v>EM081572</v>
      </c>
      <c r="I931" s="10">
        <v>932</v>
      </c>
      <c r="J931" s="10">
        <v>9</v>
      </c>
      <c r="K931" s="11">
        <v>7380</v>
      </c>
    </row>
    <row r="932" spans="1:11" x14ac:dyDescent="0.25">
      <c r="A932" s="8">
        <v>922</v>
      </c>
      <c r="B932" s="9" t="s">
        <v>369</v>
      </c>
      <c r="C932" s="9" t="s">
        <v>38</v>
      </c>
      <c r="D932" s="9" t="s">
        <v>370</v>
      </c>
      <c r="E932" s="9" t="s">
        <v>1047</v>
      </c>
      <c r="F932" s="10">
        <v>2000017626</v>
      </c>
      <c r="G932" s="10" t="s">
        <v>28</v>
      </c>
      <c r="H932" s="10" t="str">
        <f>+VLOOKUP(F932,'[1]RAPDRP &amp;IPDS'!$K:$V,12,)</f>
        <v>S1006024</v>
      </c>
      <c r="I932" s="10">
        <v>455</v>
      </c>
      <c r="J932" s="10">
        <v>5</v>
      </c>
      <c r="K932" s="11">
        <v>4020</v>
      </c>
    </row>
    <row r="933" spans="1:11" x14ac:dyDescent="0.25">
      <c r="A933" s="8">
        <v>923</v>
      </c>
      <c r="B933" s="9" t="s">
        <v>369</v>
      </c>
      <c r="C933" s="9" t="s">
        <v>38</v>
      </c>
      <c r="D933" s="9" t="s">
        <v>370</v>
      </c>
      <c r="E933" s="9" t="s">
        <v>1048</v>
      </c>
      <c r="F933" s="10">
        <v>2000017624</v>
      </c>
      <c r="G933" s="10" t="s">
        <v>28</v>
      </c>
      <c r="H933" s="10" t="str">
        <f>+VLOOKUP(F933,'[1]RAPDRP &amp;IPDS'!$K:$V,12,)</f>
        <v>S1006018</v>
      </c>
      <c r="I933" s="10">
        <v>963</v>
      </c>
      <c r="J933" s="10">
        <v>14</v>
      </c>
      <c r="K933" s="11">
        <v>10740</v>
      </c>
    </row>
    <row r="934" spans="1:11" x14ac:dyDescent="0.25">
      <c r="A934" s="8">
        <v>924</v>
      </c>
      <c r="B934" s="9" t="s">
        <v>369</v>
      </c>
      <c r="C934" s="9" t="s">
        <v>38</v>
      </c>
      <c r="D934" s="9" t="s">
        <v>376</v>
      </c>
      <c r="E934" s="9" t="s">
        <v>1049</v>
      </c>
      <c r="F934" s="10">
        <v>2000017623</v>
      </c>
      <c r="G934" s="10" t="s">
        <v>28</v>
      </c>
      <c r="H934" s="10" t="str">
        <f>+VLOOKUP(F934,'[1]RAPDRP &amp;IPDS'!$K:$V,12,)</f>
        <v>S1006153</v>
      </c>
      <c r="I934" s="10">
        <v>483</v>
      </c>
      <c r="J934" s="10">
        <v>7</v>
      </c>
      <c r="K934" s="11">
        <v>18120</v>
      </c>
    </row>
    <row r="935" spans="1:11" x14ac:dyDescent="0.25">
      <c r="A935" s="8">
        <v>925</v>
      </c>
      <c r="B935" s="9" t="s">
        <v>369</v>
      </c>
      <c r="C935" s="9" t="s">
        <v>38</v>
      </c>
      <c r="D935" s="9" t="s">
        <v>376</v>
      </c>
      <c r="E935" s="9" t="s">
        <v>440</v>
      </c>
      <c r="F935" s="10">
        <v>2000017619</v>
      </c>
      <c r="G935" s="10" t="s">
        <v>28</v>
      </c>
      <c r="H935" s="10" t="str">
        <f>+VLOOKUP(F935,'[1]RAPDRP &amp;IPDS'!$K:$V,12,)</f>
        <v>S1002845</v>
      </c>
      <c r="I935" s="10">
        <v>21</v>
      </c>
      <c r="J935" s="10">
        <v>2</v>
      </c>
      <c r="K935" s="11">
        <v>1620</v>
      </c>
    </row>
    <row r="936" spans="1:11" x14ac:dyDescent="0.25">
      <c r="A936" s="8">
        <v>926</v>
      </c>
      <c r="B936" s="9" t="s">
        <v>369</v>
      </c>
      <c r="C936" s="9" t="s">
        <v>38</v>
      </c>
      <c r="D936" s="9" t="s">
        <v>372</v>
      </c>
      <c r="E936" s="9" t="s">
        <v>1050</v>
      </c>
      <c r="F936" s="10">
        <v>2000017617</v>
      </c>
      <c r="G936" s="10" t="s">
        <v>28</v>
      </c>
      <c r="H936" s="10" t="str">
        <f>+VLOOKUP(F936,'[1]RAPDRP &amp;IPDS'!$K:$V,12,)</f>
        <v>S1006121</v>
      </c>
      <c r="I936" s="10">
        <v>422</v>
      </c>
      <c r="J936" s="10">
        <v>15</v>
      </c>
      <c r="K936" s="11">
        <v>9300</v>
      </c>
    </row>
    <row r="937" spans="1:11" x14ac:dyDescent="0.25">
      <c r="A937" s="8">
        <v>927</v>
      </c>
      <c r="B937" s="9" t="s">
        <v>369</v>
      </c>
      <c r="C937" s="9" t="s">
        <v>38</v>
      </c>
      <c r="D937" s="9" t="s">
        <v>381</v>
      </c>
      <c r="E937" s="9" t="s">
        <v>1051</v>
      </c>
      <c r="F937" s="10">
        <v>2000017615</v>
      </c>
      <c r="G937" s="10" t="s">
        <v>28</v>
      </c>
      <c r="H937" s="10" t="str">
        <f>+VLOOKUP(F937,'[1]RAPDRP &amp;IPDS'!$K:$V,12,)</f>
        <v>EM080884</v>
      </c>
      <c r="I937" s="10">
        <v>839</v>
      </c>
      <c r="J937" s="10">
        <v>8</v>
      </c>
      <c r="K937" s="11">
        <v>4560</v>
      </c>
    </row>
    <row r="938" spans="1:11" x14ac:dyDescent="0.25">
      <c r="A938" s="8">
        <v>928</v>
      </c>
      <c r="B938" s="9" t="s">
        <v>369</v>
      </c>
      <c r="C938" s="9" t="s">
        <v>38</v>
      </c>
      <c r="D938" s="9" t="s">
        <v>375</v>
      </c>
      <c r="E938" s="9" t="s">
        <v>1052</v>
      </c>
      <c r="F938" s="10">
        <v>2000017613</v>
      </c>
      <c r="G938" s="10" t="s">
        <v>28</v>
      </c>
      <c r="H938" s="10" t="str">
        <f>+VLOOKUP(F938,'[1]RAPDRP &amp;IPDS'!$K:$V,12,)</f>
        <v>EM081090</v>
      </c>
      <c r="I938" s="10">
        <v>23</v>
      </c>
      <c r="J938" s="10">
        <v>14</v>
      </c>
      <c r="K938" s="11">
        <v>21900</v>
      </c>
    </row>
    <row r="939" spans="1:11" x14ac:dyDescent="0.25">
      <c r="A939" s="8">
        <v>929</v>
      </c>
      <c r="B939" s="9" t="s">
        <v>369</v>
      </c>
      <c r="C939" s="9" t="s">
        <v>38</v>
      </c>
      <c r="D939" s="9" t="s">
        <v>375</v>
      </c>
      <c r="E939" s="9" t="s">
        <v>1053</v>
      </c>
      <c r="F939" s="10">
        <v>2000017612</v>
      </c>
      <c r="G939" s="10" t="s">
        <v>28</v>
      </c>
      <c r="H939" s="10" t="str">
        <f>+VLOOKUP(F939,'[1]RAPDRP &amp;IPDS'!$K:$V,12,)</f>
        <v>S1006062</v>
      </c>
      <c r="I939" s="10">
        <v>424</v>
      </c>
      <c r="J939" s="10">
        <v>10</v>
      </c>
      <c r="K939" s="11">
        <v>9420</v>
      </c>
    </row>
    <row r="940" spans="1:11" x14ac:dyDescent="0.25">
      <c r="A940" s="8">
        <v>930</v>
      </c>
      <c r="B940" s="9" t="s">
        <v>369</v>
      </c>
      <c r="C940" s="9" t="s">
        <v>38</v>
      </c>
      <c r="D940" s="9" t="s">
        <v>381</v>
      </c>
      <c r="E940" s="9" t="s">
        <v>1054</v>
      </c>
      <c r="F940" s="10">
        <v>2000017611</v>
      </c>
      <c r="G940" s="10" t="s">
        <v>28</v>
      </c>
      <c r="H940" s="10" t="str">
        <f>+VLOOKUP(F940,'[1]RAPDRP &amp;IPDS'!$K:$V,12,)</f>
        <v>S1006099</v>
      </c>
      <c r="I940" s="11">
        <v>1538</v>
      </c>
      <c r="J940" s="10">
        <v>9</v>
      </c>
      <c r="K940" s="11">
        <v>6540</v>
      </c>
    </row>
    <row r="941" spans="1:11" x14ac:dyDescent="0.25">
      <c r="A941" s="8">
        <v>931</v>
      </c>
      <c r="B941" s="9" t="s">
        <v>369</v>
      </c>
      <c r="C941" s="9" t="s">
        <v>38</v>
      </c>
      <c r="D941" s="9" t="s">
        <v>376</v>
      </c>
      <c r="E941" s="9" t="s">
        <v>1055</v>
      </c>
      <c r="F941" s="10">
        <v>2000017609</v>
      </c>
      <c r="G941" s="10" t="s">
        <v>28</v>
      </c>
      <c r="H941" s="10" t="str">
        <f>+VLOOKUP(F941,'[1]RAPDRP &amp;IPDS'!$K:$V,12,)</f>
        <v>EM080795</v>
      </c>
      <c r="I941" s="10">
        <v>654</v>
      </c>
      <c r="J941" s="10">
        <v>11</v>
      </c>
      <c r="K941" s="11">
        <v>10980</v>
      </c>
    </row>
    <row r="942" spans="1:11" x14ac:dyDescent="0.25">
      <c r="A942" s="8">
        <v>932</v>
      </c>
      <c r="B942" s="9" t="s">
        <v>369</v>
      </c>
      <c r="C942" s="9" t="s">
        <v>38</v>
      </c>
      <c r="D942" s="9" t="s">
        <v>381</v>
      </c>
      <c r="E942" s="9" t="s">
        <v>361</v>
      </c>
      <c r="F942" s="10">
        <v>2000017607</v>
      </c>
      <c r="G942" s="10" t="s">
        <v>28</v>
      </c>
      <c r="H942" s="10" t="str">
        <f>+VLOOKUP(F942,'[1]RAPDRP &amp;IPDS'!$K:$V,12,)</f>
        <v>S1003411</v>
      </c>
      <c r="I942" s="10">
        <v>12</v>
      </c>
      <c r="J942" s="10">
        <v>1</v>
      </c>
      <c r="K942" s="10">
        <v>600</v>
      </c>
    </row>
    <row r="943" spans="1:11" x14ac:dyDescent="0.25">
      <c r="A943" s="8">
        <v>933</v>
      </c>
      <c r="B943" s="9" t="s">
        <v>369</v>
      </c>
      <c r="C943" s="9" t="s">
        <v>38</v>
      </c>
      <c r="D943" s="9" t="s">
        <v>370</v>
      </c>
      <c r="E943" s="9" t="s">
        <v>1056</v>
      </c>
      <c r="F943" s="10">
        <v>2000017600</v>
      </c>
      <c r="G943" s="10" t="s">
        <v>28</v>
      </c>
      <c r="H943" s="10" t="str">
        <f>+VLOOKUP(F943,'[1]RAPDRP &amp;IPDS'!$K:$V,12,)</f>
        <v>S1006160</v>
      </c>
      <c r="I943" s="11">
        <v>2168</v>
      </c>
      <c r="J943" s="10">
        <v>8</v>
      </c>
      <c r="K943" s="11">
        <v>4020</v>
      </c>
    </row>
    <row r="944" spans="1:11" x14ac:dyDescent="0.25">
      <c r="A944" s="8">
        <v>934</v>
      </c>
      <c r="B944" s="9" t="s">
        <v>369</v>
      </c>
      <c r="C944" s="9" t="s">
        <v>38</v>
      </c>
      <c r="D944" s="9" t="s">
        <v>372</v>
      </c>
      <c r="E944" s="9" t="s">
        <v>1057</v>
      </c>
      <c r="F944" s="10">
        <v>2000017599</v>
      </c>
      <c r="G944" s="10" t="s">
        <v>28</v>
      </c>
      <c r="H944" s="10" t="str">
        <f>+VLOOKUP(F944,'[1]RAPDRP &amp;IPDS'!$K:$V,12,)</f>
        <v>S1006005</v>
      </c>
      <c r="I944" s="10">
        <v>919</v>
      </c>
      <c r="J944" s="10">
        <v>2</v>
      </c>
      <c r="K944" s="11">
        <v>1440</v>
      </c>
    </row>
    <row r="945" spans="1:11" x14ac:dyDescent="0.25">
      <c r="A945" s="8">
        <v>935</v>
      </c>
      <c r="B945" s="9" t="s">
        <v>369</v>
      </c>
      <c r="C945" s="9" t="s">
        <v>38</v>
      </c>
      <c r="D945" s="9" t="s">
        <v>375</v>
      </c>
      <c r="E945" s="9" t="s">
        <v>1058</v>
      </c>
      <c r="F945" s="10">
        <v>2000017597</v>
      </c>
      <c r="G945" s="10" t="s">
        <v>28</v>
      </c>
      <c r="H945" s="10" t="str">
        <f>+VLOOKUP(F945,'[1]RAPDRP &amp;IPDS'!$K:$V,12,)</f>
        <v>EM080758</v>
      </c>
      <c r="I945" s="11">
        <v>1748</v>
      </c>
      <c r="J945" s="10">
        <v>9</v>
      </c>
      <c r="K945" s="11">
        <v>7800</v>
      </c>
    </row>
    <row r="946" spans="1:11" x14ac:dyDescent="0.25">
      <c r="A946" s="8">
        <v>936</v>
      </c>
      <c r="B946" s="9" t="s">
        <v>369</v>
      </c>
      <c r="C946" s="9" t="s">
        <v>38</v>
      </c>
      <c r="D946" s="9" t="s">
        <v>381</v>
      </c>
      <c r="E946" s="9" t="s">
        <v>111</v>
      </c>
      <c r="F946" s="10">
        <v>2000017576</v>
      </c>
      <c r="G946" s="10" t="s">
        <v>28</v>
      </c>
      <c r="H946" s="10" t="str">
        <f>+VLOOKUP(F946,'[1]RAPDRP &amp;IPDS'!$K:$V,12,)</f>
        <v>S1006130</v>
      </c>
      <c r="I946" s="10">
        <v>884</v>
      </c>
      <c r="J946" s="10">
        <v>6</v>
      </c>
      <c r="K946" s="11">
        <v>4020</v>
      </c>
    </row>
    <row r="947" spans="1:11" x14ac:dyDescent="0.25">
      <c r="A947" s="8">
        <v>937</v>
      </c>
      <c r="B947" s="9" t="s">
        <v>369</v>
      </c>
      <c r="C947" s="9" t="s">
        <v>38</v>
      </c>
      <c r="D947" s="9" t="s">
        <v>381</v>
      </c>
      <c r="E947" s="9" t="s">
        <v>1059</v>
      </c>
      <c r="F947" s="10">
        <v>2000017568</v>
      </c>
      <c r="G947" s="10" t="s">
        <v>28</v>
      </c>
      <c r="H947" s="10" t="str">
        <f>+VLOOKUP(F947,'[1]RAPDRP &amp;IPDS'!$K:$V,12,)</f>
        <v>EM081574</v>
      </c>
      <c r="I947" s="10">
        <v>530</v>
      </c>
      <c r="J947" s="10">
        <v>5</v>
      </c>
      <c r="K947" s="11">
        <v>2880</v>
      </c>
    </row>
    <row r="948" spans="1:11" x14ac:dyDescent="0.25">
      <c r="A948" s="8">
        <v>938</v>
      </c>
      <c r="B948" s="9" t="s">
        <v>369</v>
      </c>
      <c r="C948" s="9" t="s">
        <v>38</v>
      </c>
      <c r="D948" s="9" t="s">
        <v>381</v>
      </c>
      <c r="E948" s="9" t="s">
        <v>1060</v>
      </c>
      <c r="F948" s="10">
        <v>2000017567</v>
      </c>
      <c r="G948" s="10" t="s">
        <v>28</v>
      </c>
      <c r="H948" s="10" t="str">
        <f>+VLOOKUP(F948,'[1]RAPDRP &amp;IPDS'!$K:$V,12,)</f>
        <v>EM081575</v>
      </c>
      <c r="I948" s="11">
        <v>1945</v>
      </c>
      <c r="J948" s="10">
        <v>2</v>
      </c>
      <c r="K948" s="11">
        <v>1200</v>
      </c>
    </row>
    <row r="949" spans="1:11" x14ac:dyDescent="0.25">
      <c r="A949" s="8">
        <v>939</v>
      </c>
      <c r="B949" s="9" t="s">
        <v>369</v>
      </c>
      <c r="C949" s="9" t="s">
        <v>38</v>
      </c>
      <c r="D949" s="9" t="s">
        <v>381</v>
      </c>
      <c r="E949" s="9" t="s">
        <v>1061</v>
      </c>
      <c r="F949" s="10">
        <v>2000017514</v>
      </c>
      <c r="G949" s="10" t="s">
        <v>28</v>
      </c>
      <c r="H949" s="10" t="str">
        <f>+VLOOKUP(F949,'[1]RAPDRP &amp;IPDS'!$K:$V,12,)</f>
        <v>S1006044</v>
      </c>
      <c r="I949" s="10">
        <v>492</v>
      </c>
      <c r="J949" s="10">
        <v>5</v>
      </c>
      <c r="K949" s="11">
        <v>22020</v>
      </c>
    </row>
    <row r="950" spans="1:11" x14ac:dyDescent="0.25">
      <c r="A950" s="8">
        <v>940</v>
      </c>
      <c r="B950" s="9" t="s">
        <v>369</v>
      </c>
      <c r="C950" s="9" t="s">
        <v>38</v>
      </c>
      <c r="D950" s="9" t="s">
        <v>376</v>
      </c>
      <c r="E950" s="9" t="s">
        <v>46</v>
      </c>
      <c r="F950" s="10">
        <v>2000017508</v>
      </c>
      <c r="G950" s="10" t="s">
        <v>28</v>
      </c>
      <c r="H950" s="10" t="str">
        <f>+VLOOKUP(F950,'[1]RAPDRP &amp;IPDS'!$K:$V,12,)</f>
        <v>S1006155</v>
      </c>
      <c r="I950" s="11">
        <v>1749</v>
      </c>
      <c r="J950" s="10">
        <v>11</v>
      </c>
      <c r="K950" s="11">
        <v>18120</v>
      </c>
    </row>
    <row r="951" spans="1:11" x14ac:dyDescent="0.25">
      <c r="A951" s="8">
        <v>941</v>
      </c>
      <c r="B951" s="9" t="s">
        <v>369</v>
      </c>
      <c r="C951" s="9" t="s">
        <v>38</v>
      </c>
      <c r="D951" s="9" t="s">
        <v>372</v>
      </c>
      <c r="E951" s="9" t="s">
        <v>1062</v>
      </c>
      <c r="F951" s="10">
        <v>2000017256</v>
      </c>
      <c r="G951" s="10" t="s">
        <v>28</v>
      </c>
      <c r="H951" s="10" t="str">
        <f>+VLOOKUP(F951,'[1]RAPDRP &amp;IPDS'!$K:$V,12,)</f>
        <v>S1006043</v>
      </c>
      <c r="I951" s="11">
        <v>1114</v>
      </c>
      <c r="J951" s="10">
        <v>6</v>
      </c>
      <c r="K951" s="11">
        <v>16260</v>
      </c>
    </row>
    <row r="952" spans="1:11" x14ac:dyDescent="0.25">
      <c r="A952" s="8">
        <v>942</v>
      </c>
      <c r="B952" s="9" t="s">
        <v>369</v>
      </c>
      <c r="C952" s="9" t="s">
        <v>38</v>
      </c>
      <c r="D952" s="9" t="s">
        <v>375</v>
      </c>
      <c r="E952" s="9" t="s">
        <v>955</v>
      </c>
      <c r="F952" s="10">
        <v>2000010744</v>
      </c>
      <c r="G952" s="10" t="s">
        <v>28</v>
      </c>
      <c r="H952" s="10" t="str">
        <f>+VLOOKUP(F952,'[1]RAPDRP &amp;IPDS'!$K:$V,12,)</f>
        <v>S1006175</v>
      </c>
      <c r="I952" s="10">
        <v>531</v>
      </c>
      <c r="J952" s="10">
        <v>22</v>
      </c>
      <c r="K952" s="11">
        <v>35040</v>
      </c>
    </row>
    <row r="953" spans="1:11" x14ac:dyDescent="0.25">
      <c r="A953" s="8">
        <v>943</v>
      </c>
      <c r="B953" s="9" t="s">
        <v>369</v>
      </c>
      <c r="C953" s="9" t="s">
        <v>38</v>
      </c>
      <c r="D953" s="9" t="s">
        <v>375</v>
      </c>
      <c r="E953" s="9" t="s">
        <v>1063</v>
      </c>
      <c r="F953" s="10">
        <v>2000010743</v>
      </c>
      <c r="G953" s="10" t="s">
        <v>28</v>
      </c>
      <c r="H953" s="10" t="str">
        <f>+VLOOKUP(F953,'[1]RAPDRP &amp;IPDS'!$K:$V,12,)</f>
        <v>S1006157</v>
      </c>
      <c r="I953" s="10">
        <v>70</v>
      </c>
      <c r="J953" s="10">
        <v>13</v>
      </c>
      <c r="K953" s="11">
        <v>9060</v>
      </c>
    </row>
    <row r="954" spans="1:11" x14ac:dyDescent="0.25">
      <c r="A954" s="8">
        <v>944</v>
      </c>
      <c r="B954" s="9" t="s">
        <v>369</v>
      </c>
      <c r="C954" s="9" t="s">
        <v>38</v>
      </c>
      <c r="D954" s="9" t="s">
        <v>375</v>
      </c>
      <c r="E954" s="9" t="s">
        <v>1064</v>
      </c>
      <c r="F954" s="10">
        <v>2000010742</v>
      </c>
      <c r="G954" s="10" t="s">
        <v>28</v>
      </c>
      <c r="H954" s="10" t="str">
        <f>+VLOOKUP(F954,'[1]RAPDRP &amp;IPDS'!$K:$V,12,)</f>
        <v>S1005968</v>
      </c>
      <c r="I954" s="10">
        <v>103</v>
      </c>
      <c r="J954" s="10">
        <v>13</v>
      </c>
      <c r="K954" s="11">
        <v>9240</v>
      </c>
    </row>
    <row r="955" spans="1:11" x14ac:dyDescent="0.25">
      <c r="A955" s="8">
        <v>945</v>
      </c>
      <c r="B955" s="9" t="s">
        <v>369</v>
      </c>
      <c r="C955" s="9" t="s">
        <v>38</v>
      </c>
      <c r="D955" s="9" t="s">
        <v>372</v>
      </c>
      <c r="E955" s="9" t="s">
        <v>1065</v>
      </c>
      <c r="F955" s="10">
        <v>2000010741</v>
      </c>
      <c r="G955" s="10" t="s">
        <v>28</v>
      </c>
      <c r="H955" s="10" t="str">
        <f>+VLOOKUP(F955,'[1]RAPDRP &amp;IPDS'!$K:$V,12,)</f>
        <v>S1006140</v>
      </c>
      <c r="I955" s="11">
        <v>1577</v>
      </c>
      <c r="J955" s="10">
        <v>5</v>
      </c>
      <c r="K955" s="11">
        <v>7320</v>
      </c>
    </row>
    <row r="956" spans="1:11" x14ac:dyDescent="0.25">
      <c r="A956" s="8">
        <v>946</v>
      </c>
      <c r="B956" s="9" t="s">
        <v>369</v>
      </c>
      <c r="C956" s="9" t="s">
        <v>38</v>
      </c>
      <c r="D956" s="9" t="s">
        <v>376</v>
      </c>
      <c r="E956" s="9" t="s">
        <v>1066</v>
      </c>
      <c r="F956" s="10">
        <v>2000010740</v>
      </c>
      <c r="G956" s="10" t="s">
        <v>28</v>
      </c>
      <c r="H956" s="10" t="str">
        <f>+VLOOKUP(F956,'[1]RAPDRP &amp;IPDS'!$K:$V,12,)</f>
        <v>S1006156</v>
      </c>
      <c r="I956" s="11">
        <v>3219</v>
      </c>
      <c r="J956" s="10">
        <v>13</v>
      </c>
      <c r="K956" s="11">
        <v>19740</v>
      </c>
    </row>
    <row r="957" spans="1:11" x14ac:dyDescent="0.25">
      <c r="A957" s="8">
        <v>947</v>
      </c>
      <c r="B957" s="9" t="s">
        <v>369</v>
      </c>
      <c r="C957" s="9" t="s">
        <v>38</v>
      </c>
      <c r="D957" s="9" t="s">
        <v>372</v>
      </c>
      <c r="E957" s="9" t="s">
        <v>1067</v>
      </c>
      <c r="F957" s="10">
        <v>2000010739</v>
      </c>
      <c r="G957" s="10" t="s">
        <v>28</v>
      </c>
      <c r="H957" s="10" t="str">
        <f>+VLOOKUP(F957,'[1]RAPDRP &amp;IPDS'!$K:$V,12,)</f>
        <v>S1006195</v>
      </c>
      <c r="I957" s="10">
        <v>377</v>
      </c>
      <c r="J957" s="10">
        <v>10</v>
      </c>
      <c r="K957" s="11">
        <v>11880</v>
      </c>
    </row>
    <row r="958" spans="1:11" x14ac:dyDescent="0.25">
      <c r="A958" s="8">
        <v>948</v>
      </c>
      <c r="B958" s="9" t="s">
        <v>369</v>
      </c>
      <c r="C958" s="9" t="s">
        <v>38</v>
      </c>
      <c r="D958" s="9" t="s">
        <v>370</v>
      </c>
      <c r="E958" s="9" t="s">
        <v>1068</v>
      </c>
      <c r="F958" s="10">
        <v>2000010738</v>
      </c>
      <c r="G958" s="10" t="s">
        <v>28</v>
      </c>
      <c r="H958" s="10" t="str">
        <f>+VLOOKUP(F958,'[1]RAPDRP &amp;IPDS'!$K:$V,12,)</f>
        <v>S1006015</v>
      </c>
      <c r="I958" s="10">
        <v>806</v>
      </c>
      <c r="J958" s="10">
        <v>9</v>
      </c>
      <c r="K958" s="11">
        <v>7080</v>
      </c>
    </row>
    <row r="959" spans="1:11" x14ac:dyDescent="0.25">
      <c r="A959" s="8">
        <v>949</v>
      </c>
      <c r="B959" s="9" t="s">
        <v>369</v>
      </c>
      <c r="C959" s="9" t="s">
        <v>38</v>
      </c>
      <c r="D959" s="9" t="s">
        <v>372</v>
      </c>
      <c r="E959" s="9" t="s">
        <v>1069</v>
      </c>
      <c r="F959" s="10">
        <v>2000010737</v>
      </c>
      <c r="G959" s="10" t="s">
        <v>28</v>
      </c>
      <c r="H959" s="10" t="str">
        <f>+VLOOKUP(F959,'[1]RAPDRP &amp;IPDS'!$K:$V,12,)</f>
        <v>S1006141</v>
      </c>
      <c r="I959" s="10">
        <v>607</v>
      </c>
      <c r="J959" s="10">
        <v>8</v>
      </c>
      <c r="K959" s="11">
        <v>7380</v>
      </c>
    </row>
    <row r="960" spans="1:11" x14ac:dyDescent="0.25">
      <c r="A960" s="8">
        <v>950</v>
      </c>
      <c r="B960" s="9" t="s">
        <v>369</v>
      </c>
      <c r="C960" s="9" t="s">
        <v>38</v>
      </c>
      <c r="D960" s="9" t="s">
        <v>370</v>
      </c>
      <c r="E960" s="9" t="s">
        <v>1070</v>
      </c>
      <c r="F960" s="10">
        <v>2000010736</v>
      </c>
      <c r="G960" s="10" t="s">
        <v>28</v>
      </c>
      <c r="H960" s="10" t="str">
        <f>+VLOOKUP(F960,'[1]RAPDRP &amp;IPDS'!$K:$V,12,)</f>
        <v>S1006072</v>
      </c>
      <c r="I960" s="11">
        <v>3546</v>
      </c>
      <c r="J960" s="10">
        <v>5</v>
      </c>
      <c r="K960" s="11">
        <v>6420</v>
      </c>
    </row>
    <row r="961" spans="1:11" x14ac:dyDescent="0.25">
      <c r="A961" s="8">
        <v>951</v>
      </c>
      <c r="B961" s="9" t="s">
        <v>369</v>
      </c>
      <c r="C961" s="9" t="s">
        <v>38</v>
      </c>
      <c r="D961" s="9" t="s">
        <v>375</v>
      </c>
      <c r="E961" s="9" t="s">
        <v>1071</v>
      </c>
      <c r="F961" s="10">
        <v>2000010735</v>
      </c>
      <c r="G961" s="10" t="s">
        <v>28</v>
      </c>
      <c r="H961" s="10" t="str">
        <f>+VLOOKUP(F961,'[1]RAPDRP &amp;IPDS'!$K:$V,12,)</f>
        <v>S1006020</v>
      </c>
      <c r="I961" s="11">
        <v>3118</v>
      </c>
      <c r="J961" s="10">
        <v>7</v>
      </c>
      <c r="K961" s="11">
        <v>5400</v>
      </c>
    </row>
    <row r="962" spans="1:11" x14ac:dyDescent="0.25">
      <c r="A962" s="8">
        <v>952</v>
      </c>
      <c r="B962" s="9" t="s">
        <v>369</v>
      </c>
      <c r="C962" s="9" t="s">
        <v>38</v>
      </c>
      <c r="D962" s="9" t="s">
        <v>381</v>
      </c>
      <c r="E962" s="9" t="s">
        <v>1072</v>
      </c>
      <c r="F962" s="10">
        <v>2000010732</v>
      </c>
      <c r="G962" s="10" t="s">
        <v>28</v>
      </c>
      <c r="H962" s="10" t="str">
        <f>+VLOOKUP(F962,'[1]RAPDRP &amp;IPDS'!$K:$V,12,)</f>
        <v>S1006168</v>
      </c>
      <c r="I962" s="10">
        <v>569</v>
      </c>
      <c r="J962" s="10">
        <v>1</v>
      </c>
      <c r="K962" s="10">
        <v>600</v>
      </c>
    </row>
    <row r="963" spans="1:11" x14ac:dyDescent="0.25">
      <c r="A963" s="8">
        <v>953</v>
      </c>
      <c r="B963" s="9" t="s">
        <v>369</v>
      </c>
      <c r="C963" s="9" t="s">
        <v>38</v>
      </c>
      <c r="D963" s="9" t="s">
        <v>376</v>
      </c>
      <c r="E963" s="9" t="s">
        <v>52</v>
      </c>
      <c r="F963" s="10">
        <v>2000010730</v>
      </c>
      <c r="G963" s="10" t="s">
        <v>28</v>
      </c>
      <c r="H963" s="10" t="str">
        <f>+VLOOKUP(F963,'[1]RAPDRP &amp;IPDS'!$K:$V,12,)</f>
        <v>S1002843</v>
      </c>
      <c r="I963" s="11">
        <v>1529</v>
      </c>
      <c r="J963" s="10">
        <v>6</v>
      </c>
      <c r="K963" s="11">
        <v>376620</v>
      </c>
    </row>
    <row r="964" spans="1:11" x14ac:dyDescent="0.25">
      <c r="A964" s="8">
        <v>954</v>
      </c>
      <c r="B964" s="9" t="s">
        <v>369</v>
      </c>
      <c r="C964" s="9" t="s">
        <v>38</v>
      </c>
      <c r="D964" s="9" t="s">
        <v>372</v>
      </c>
      <c r="E964" s="9" t="s">
        <v>1073</v>
      </c>
      <c r="F964" s="10">
        <v>2000010729</v>
      </c>
      <c r="G964" s="10" t="s">
        <v>28</v>
      </c>
      <c r="H964" s="10" t="str">
        <f>+VLOOKUP(F964,'[1]RAPDRP &amp;IPDS'!$K:$V,12,)</f>
        <v>S1006119</v>
      </c>
      <c r="I964" s="11">
        <v>1177</v>
      </c>
      <c r="J964" s="10">
        <v>3</v>
      </c>
      <c r="K964" s="11">
        <v>3360</v>
      </c>
    </row>
    <row r="965" spans="1:11" x14ac:dyDescent="0.25">
      <c r="A965" s="8">
        <v>955</v>
      </c>
      <c r="B965" s="9" t="s">
        <v>369</v>
      </c>
      <c r="C965" s="9" t="s">
        <v>38</v>
      </c>
      <c r="D965" s="9" t="s">
        <v>372</v>
      </c>
      <c r="E965" s="9" t="s">
        <v>107</v>
      </c>
      <c r="F965" s="10">
        <v>2000010728</v>
      </c>
      <c r="G965" s="10" t="s">
        <v>28</v>
      </c>
      <c r="H965" s="10" t="str">
        <f>+VLOOKUP(F965,'[1]RAPDRP &amp;IPDS'!$K:$V,12,)</f>
        <v>S1006120</v>
      </c>
      <c r="I965" s="11">
        <v>1910</v>
      </c>
      <c r="J965" s="10">
        <v>8</v>
      </c>
      <c r="K965" s="11">
        <v>6720</v>
      </c>
    </row>
    <row r="966" spans="1:11" x14ac:dyDescent="0.25">
      <c r="A966" s="8">
        <v>956</v>
      </c>
      <c r="B966" s="9" t="s">
        <v>369</v>
      </c>
      <c r="C966" s="9" t="s">
        <v>38</v>
      </c>
      <c r="D966" s="9" t="s">
        <v>376</v>
      </c>
      <c r="E966" s="9" t="s">
        <v>932</v>
      </c>
      <c r="F966" s="10">
        <v>2000010727</v>
      </c>
      <c r="G966" s="10" t="s">
        <v>28</v>
      </c>
      <c r="H966" s="10" t="str">
        <f>+VLOOKUP(F966,'[1]RAPDRP &amp;IPDS'!$K:$V,12,)</f>
        <v>EM083742</v>
      </c>
      <c r="I966" s="10">
        <v>877</v>
      </c>
      <c r="J966" s="10">
        <v>6</v>
      </c>
      <c r="K966" s="11">
        <v>12600</v>
      </c>
    </row>
    <row r="967" spans="1:11" x14ac:dyDescent="0.25">
      <c r="A967" s="8">
        <v>957</v>
      </c>
      <c r="B967" s="9" t="s">
        <v>369</v>
      </c>
      <c r="C967" s="9" t="s">
        <v>38</v>
      </c>
      <c r="D967" s="9" t="s">
        <v>372</v>
      </c>
      <c r="E967" s="9" t="s">
        <v>1074</v>
      </c>
      <c r="F967" s="10">
        <v>2000010726</v>
      </c>
      <c r="G967" s="10" t="s">
        <v>28</v>
      </c>
      <c r="H967" s="10" t="str">
        <f>+VLOOKUP(F967,'[1]RAPDRP &amp;IPDS'!$K:$V,12,)</f>
        <v>S1006118</v>
      </c>
      <c r="I967" s="10">
        <v>999</v>
      </c>
      <c r="J967" s="10">
        <v>7</v>
      </c>
      <c r="K967" s="11">
        <v>5940</v>
      </c>
    </row>
    <row r="968" spans="1:11" x14ac:dyDescent="0.25">
      <c r="A968" s="8">
        <v>958</v>
      </c>
      <c r="B968" s="9" t="s">
        <v>369</v>
      </c>
      <c r="C968" s="9" t="s">
        <v>38</v>
      </c>
      <c r="D968" s="9" t="s">
        <v>370</v>
      </c>
      <c r="E968" s="9" t="s">
        <v>1075</v>
      </c>
      <c r="F968" s="10">
        <v>2000010724</v>
      </c>
      <c r="G968" s="10" t="s">
        <v>28</v>
      </c>
      <c r="H968" s="10" t="str">
        <f>+VLOOKUP(F968,'[1]RAPDRP &amp;IPDS'!$K:$V,12,)</f>
        <v>S1006069</v>
      </c>
      <c r="I968" s="11">
        <v>2461</v>
      </c>
      <c r="J968" s="10">
        <v>9</v>
      </c>
      <c r="K968" s="11">
        <v>8220</v>
      </c>
    </row>
    <row r="969" spans="1:11" x14ac:dyDescent="0.25">
      <c r="A969" s="8">
        <v>959</v>
      </c>
      <c r="B969" s="9" t="s">
        <v>369</v>
      </c>
      <c r="C969" s="9" t="s">
        <v>38</v>
      </c>
      <c r="D969" s="9" t="s">
        <v>376</v>
      </c>
      <c r="E969" s="9" t="s">
        <v>1076</v>
      </c>
      <c r="F969" s="10">
        <v>2000010723</v>
      </c>
      <c r="G969" s="10" t="s">
        <v>28</v>
      </c>
      <c r="H969" s="10" t="str">
        <f>+VLOOKUP(F969,'[1]RAPDRP &amp;IPDS'!$K:$V,12,)</f>
        <v>S1006191</v>
      </c>
      <c r="I969" s="11">
        <v>2678</v>
      </c>
      <c r="J969" s="10">
        <v>30</v>
      </c>
      <c r="K969" s="11">
        <v>44100</v>
      </c>
    </row>
    <row r="970" spans="1:11" x14ac:dyDescent="0.25">
      <c r="A970" s="8">
        <v>960</v>
      </c>
      <c r="B970" s="9" t="s">
        <v>369</v>
      </c>
      <c r="C970" s="9" t="s">
        <v>38</v>
      </c>
      <c r="D970" s="9" t="s">
        <v>375</v>
      </c>
      <c r="E970" s="9" t="s">
        <v>1077</v>
      </c>
      <c r="F970" s="10">
        <v>2000010722</v>
      </c>
      <c r="G970" s="10" t="s">
        <v>28</v>
      </c>
      <c r="H970" s="10" t="str">
        <f>+VLOOKUP(F970,'[1]RAPDRP &amp;IPDS'!$K:$V,12,)</f>
        <v>S1006056</v>
      </c>
      <c r="I970" s="11">
        <v>3096</v>
      </c>
      <c r="J970" s="10">
        <v>5</v>
      </c>
      <c r="K970" s="11">
        <v>5520</v>
      </c>
    </row>
    <row r="971" spans="1:11" x14ac:dyDescent="0.25">
      <c r="A971" s="8">
        <v>961</v>
      </c>
      <c r="B971" s="9" t="s">
        <v>369</v>
      </c>
      <c r="C971" s="9" t="s">
        <v>38</v>
      </c>
      <c r="D971" s="9" t="s">
        <v>376</v>
      </c>
      <c r="E971" s="9" t="s">
        <v>1078</v>
      </c>
      <c r="F971" s="10">
        <v>2000010720</v>
      </c>
      <c r="G971" s="10" t="s">
        <v>28</v>
      </c>
      <c r="H971" s="10" t="str">
        <f>+VLOOKUP(F971,'[1]RAPDRP &amp;IPDS'!$K:$V,12,)</f>
        <v>S1005981</v>
      </c>
      <c r="I971" s="10">
        <v>671</v>
      </c>
      <c r="J971" s="10">
        <v>15</v>
      </c>
      <c r="K971" s="11">
        <v>13860</v>
      </c>
    </row>
    <row r="972" spans="1:11" x14ac:dyDescent="0.25">
      <c r="A972" s="8">
        <v>962</v>
      </c>
      <c r="B972" s="9" t="s">
        <v>369</v>
      </c>
      <c r="C972" s="9" t="s">
        <v>38</v>
      </c>
      <c r="D972" s="9" t="s">
        <v>375</v>
      </c>
      <c r="E972" s="9" t="s">
        <v>1079</v>
      </c>
      <c r="F972" s="10">
        <v>2000010719</v>
      </c>
      <c r="G972" s="10" t="s">
        <v>28</v>
      </c>
      <c r="H972" s="10" t="str">
        <f>+VLOOKUP(F972,'[1]RAPDRP &amp;IPDS'!$K:$V,12,)</f>
        <v>S1006085</v>
      </c>
      <c r="I972" s="10">
        <v>395</v>
      </c>
      <c r="J972" s="10">
        <v>3</v>
      </c>
      <c r="K972" s="11">
        <v>1740</v>
      </c>
    </row>
    <row r="973" spans="1:11" x14ac:dyDescent="0.25">
      <c r="A973" s="8">
        <v>963</v>
      </c>
      <c r="B973" s="9" t="s">
        <v>369</v>
      </c>
      <c r="C973" s="9" t="s">
        <v>38</v>
      </c>
      <c r="D973" s="9" t="s">
        <v>376</v>
      </c>
      <c r="E973" s="9" t="s">
        <v>1080</v>
      </c>
      <c r="F973" s="10">
        <v>2000010718</v>
      </c>
      <c r="G973" s="10" t="s">
        <v>28</v>
      </c>
      <c r="H973" s="10" t="str">
        <f>+VLOOKUP(F973,'[1]RAPDRP &amp;IPDS'!$K:$V,12,)</f>
        <v>S1006190</v>
      </c>
      <c r="I973" s="11">
        <v>1951</v>
      </c>
      <c r="J973" s="10">
        <v>26</v>
      </c>
      <c r="K973" s="11">
        <v>25740</v>
      </c>
    </row>
    <row r="974" spans="1:11" x14ac:dyDescent="0.25">
      <c r="A974" s="8">
        <v>964</v>
      </c>
      <c r="B974" s="9" t="s">
        <v>369</v>
      </c>
      <c r="C974" s="9" t="s">
        <v>38</v>
      </c>
      <c r="D974" s="9" t="s">
        <v>372</v>
      </c>
      <c r="E974" s="9" t="s">
        <v>672</v>
      </c>
      <c r="F974" s="10">
        <v>2000010716</v>
      </c>
      <c r="G974" s="10" t="s">
        <v>28</v>
      </c>
      <c r="H974" s="10" t="str">
        <f>+VLOOKUP(F974,'[1]RAPDRP &amp;IPDS'!$K:$V,12,)</f>
        <v>S1006007</v>
      </c>
      <c r="I974" s="11">
        <v>1870</v>
      </c>
      <c r="J974" s="10">
        <v>10</v>
      </c>
      <c r="K974" s="11">
        <v>13500</v>
      </c>
    </row>
    <row r="975" spans="1:11" x14ac:dyDescent="0.25">
      <c r="A975" s="8">
        <v>965</v>
      </c>
      <c r="B975" s="9" t="s">
        <v>369</v>
      </c>
      <c r="C975" s="9" t="s">
        <v>38</v>
      </c>
      <c r="D975" s="9" t="s">
        <v>375</v>
      </c>
      <c r="E975" s="9" t="s">
        <v>1081</v>
      </c>
      <c r="F975" s="10">
        <v>2000010714</v>
      </c>
      <c r="G975" s="10" t="s">
        <v>28</v>
      </c>
      <c r="H975" s="10" t="str">
        <f>+VLOOKUP(F975,'[1]RAPDRP &amp;IPDS'!$K:$V,12,)</f>
        <v>S1006113</v>
      </c>
      <c r="I975" s="11">
        <v>2223</v>
      </c>
      <c r="J975" s="10">
        <v>14</v>
      </c>
      <c r="K975" s="11">
        <v>15240</v>
      </c>
    </row>
    <row r="976" spans="1:11" x14ac:dyDescent="0.25">
      <c r="A976" s="8">
        <v>966</v>
      </c>
      <c r="B976" s="9" t="s">
        <v>369</v>
      </c>
      <c r="C976" s="9" t="s">
        <v>38</v>
      </c>
      <c r="D976" s="9" t="s">
        <v>376</v>
      </c>
      <c r="E976" s="9" t="s">
        <v>1082</v>
      </c>
      <c r="F976" s="10">
        <v>2000010713</v>
      </c>
      <c r="G976" s="10" t="s">
        <v>28</v>
      </c>
      <c r="H976" s="10" t="str">
        <f>+VLOOKUP(F976,'[1]RAPDRP &amp;IPDS'!$K:$V,12,)</f>
        <v>S1006032</v>
      </c>
      <c r="I976" s="10">
        <v>345</v>
      </c>
      <c r="J976" s="10">
        <v>9</v>
      </c>
      <c r="K976" s="11">
        <v>4260</v>
      </c>
    </row>
    <row r="977" spans="1:11" x14ac:dyDescent="0.25">
      <c r="A977" s="8">
        <v>967</v>
      </c>
      <c r="B977" s="9" t="s">
        <v>369</v>
      </c>
      <c r="C977" s="9" t="s">
        <v>38</v>
      </c>
      <c r="D977" s="9" t="s">
        <v>376</v>
      </c>
      <c r="E977" s="9" t="s">
        <v>1083</v>
      </c>
      <c r="F977" s="10">
        <v>2000010712</v>
      </c>
      <c r="G977" s="10" t="s">
        <v>28</v>
      </c>
      <c r="H977" s="10" t="str">
        <f>+VLOOKUP(F977,'[1]RAPDRP &amp;IPDS'!$K:$V,12,)</f>
        <v>EM081085</v>
      </c>
      <c r="I977" s="11">
        <v>1138</v>
      </c>
      <c r="J977" s="10">
        <v>27</v>
      </c>
      <c r="K977" s="11">
        <v>21000</v>
      </c>
    </row>
    <row r="978" spans="1:11" x14ac:dyDescent="0.25">
      <c r="A978" s="8">
        <v>968</v>
      </c>
      <c r="B978" s="9" t="s">
        <v>369</v>
      </c>
      <c r="C978" s="9" t="s">
        <v>38</v>
      </c>
      <c r="D978" s="9" t="s">
        <v>376</v>
      </c>
      <c r="E978" s="9" t="s">
        <v>1084</v>
      </c>
      <c r="F978" s="10">
        <v>2000010711</v>
      </c>
      <c r="G978" s="10" t="s">
        <v>28</v>
      </c>
      <c r="H978" s="10" t="str">
        <f>+VLOOKUP(F978,'[1]RAPDRP &amp;IPDS'!$K:$V,12,)</f>
        <v>S1006189</v>
      </c>
      <c r="I978" s="11">
        <v>1685</v>
      </c>
      <c r="J978" s="10">
        <v>16</v>
      </c>
      <c r="K978" s="11">
        <v>15540</v>
      </c>
    </row>
    <row r="979" spans="1:11" x14ac:dyDescent="0.25">
      <c r="A979" s="8">
        <v>969</v>
      </c>
      <c r="B979" s="9" t="s">
        <v>369</v>
      </c>
      <c r="C979" s="9" t="s">
        <v>38</v>
      </c>
      <c r="D979" s="9" t="s">
        <v>375</v>
      </c>
      <c r="E979" s="9" t="s">
        <v>1085</v>
      </c>
      <c r="F979" s="10">
        <v>2000010707</v>
      </c>
      <c r="G979" s="10" t="s">
        <v>28</v>
      </c>
      <c r="H979" s="10" t="str">
        <f>+VLOOKUP(F979,'[1]RAPDRP &amp;IPDS'!$K:$V,12,)</f>
        <v>EM080757</v>
      </c>
      <c r="I979" s="10">
        <v>357</v>
      </c>
      <c r="J979" s="10">
        <v>9</v>
      </c>
      <c r="K979" s="11">
        <v>7680</v>
      </c>
    </row>
    <row r="980" spans="1:11" x14ac:dyDescent="0.25">
      <c r="A980" s="8">
        <v>970</v>
      </c>
      <c r="B980" s="9" t="s">
        <v>369</v>
      </c>
      <c r="C980" s="9" t="s">
        <v>38</v>
      </c>
      <c r="D980" s="9" t="s">
        <v>370</v>
      </c>
      <c r="E980" s="9" t="s">
        <v>1086</v>
      </c>
      <c r="F980" s="10">
        <v>2000010702</v>
      </c>
      <c r="G980" s="10" t="s">
        <v>28</v>
      </c>
      <c r="H980" s="10" t="str">
        <f>+VLOOKUP(F980,'[1]RAPDRP &amp;IPDS'!$K:$V,12,)</f>
        <v>EM081635</v>
      </c>
      <c r="I980" s="10">
        <v>96</v>
      </c>
      <c r="J980" s="10">
        <v>13</v>
      </c>
      <c r="K980" s="11">
        <v>10680</v>
      </c>
    </row>
    <row r="981" spans="1:11" x14ac:dyDescent="0.25">
      <c r="A981" s="8">
        <v>971</v>
      </c>
      <c r="B981" s="9" t="s">
        <v>369</v>
      </c>
      <c r="C981" s="9" t="s">
        <v>38</v>
      </c>
      <c r="D981" s="9" t="s">
        <v>375</v>
      </c>
      <c r="E981" s="9" t="s">
        <v>1087</v>
      </c>
      <c r="F981" s="10">
        <v>2000010701</v>
      </c>
      <c r="G981" s="10" t="s">
        <v>28</v>
      </c>
      <c r="H981" s="10" t="str">
        <f>+VLOOKUP(F981,'[1]RAPDRP &amp;IPDS'!$K:$V,12,)</f>
        <v>S1006115</v>
      </c>
      <c r="I981" s="11">
        <v>1929</v>
      </c>
      <c r="J981" s="10">
        <v>14</v>
      </c>
      <c r="K981" s="11">
        <v>10020</v>
      </c>
    </row>
    <row r="982" spans="1:11" x14ac:dyDescent="0.25">
      <c r="A982" s="8">
        <v>972</v>
      </c>
      <c r="B982" s="9" t="s">
        <v>369</v>
      </c>
      <c r="C982" s="9" t="s">
        <v>38</v>
      </c>
      <c r="D982" s="9" t="s">
        <v>376</v>
      </c>
      <c r="E982" s="9" t="s">
        <v>149</v>
      </c>
      <c r="F982" s="10">
        <v>2000010698</v>
      </c>
      <c r="G982" s="10" t="s">
        <v>28</v>
      </c>
      <c r="H982" s="10" t="str">
        <f>+VLOOKUP(F982,'[1]RAPDRP &amp;IPDS'!$K:$V,12,)</f>
        <v>S1002842</v>
      </c>
      <c r="I982" s="11">
        <v>2839</v>
      </c>
      <c r="J982" s="10">
        <v>4</v>
      </c>
      <c r="K982" s="11">
        <v>4860</v>
      </c>
    </row>
    <row r="983" spans="1:11" x14ac:dyDescent="0.25">
      <c r="A983" s="8">
        <v>973</v>
      </c>
      <c r="B983" s="9" t="s">
        <v>369</v>
      </c>
      <c r="C983" s="9" t="s">
        <v>38</v>
      </c>
      <c r="D983" s="9" t="s">
        <v>370</v>
      </c>
      <c r="E983" s="9" t="s">
        <v>1088</v>
      </c>
      <c r="F983" s="10">
        <v>2000010695</v>
      </c>
      <c r="G983" s="10" t="s">
        <v>28</v>
      </c>
      <c r="H983" s="10" t="str">
        <f>+VLOOKUP(F983,'[1]RAPDRP &amp;IPDS'!$K:$V,12,)</f>
        <v>S1005984</v>
      </c>
      <c r="I983" s="11">
        <v>1592</v>
      </c>
      <c r="J983" s="10">
        <v>2</v>
      </c>
      <c r="K983" s="11">
        <v>1620</v>
      </c>
    </row>
    <row r="984" spans="1:11" x14ac:dyDescent="0.25">
      <c r="A984" s="8">
        <v>974</v>
      </c>
      <c r="B984" s="9" t="s">
        <v>369</v>
      </c>
      <c r="C984" s="9" t="s">
        <v>38</v>
      </c>
      <c r="D984" s="9" t="s">
        <v>372</v>
      </c>
      <c r="E984" s="9" t="s">
        <v>1089</v>
      </c>
      <c r="F984" s="10">
        <v>2000010694</v>
      </c>
      <c r="G984" s="10" t="s">
        <v>28</v>
      </c>
      <c r="H984" s="10" t="str">
        <f>+VLOOKUP(F984,'[1]RAPDRP &amp;IPDS'!$K:$V,12,)</f>
        <v>EM080764</v>
      </c>
      <c r="I984" s="10">
        <v>4</v>
      </c>
      <c r="J984" s="10">
        <v>5</v>
      </c>
      <c r="K984" s="11">
        <v>14820</v>
      </c>
    </row>
    <row r="985" spans="1:11" x14ac:dyDescent="0.25">
      <c r="A985" s="8">
        <v>975</v>
      </c>
      <c r="B985" s="9" t="s">
        <v>369</v>
      </c>
      <c r="C985" s="9" t="s">
        <v>38</v>
      </c>
      <c r="D985" s="9" t="s">
        <v>376</v>
      </c>
      <c r="E985" s="9" t="s">
        <v>1090</v>
      </c>
      <c r="F985" s="10">
        <v>2000010693</v>
      </c>
      <c r="G985" s="10" t="s">
        <v>28</v>
      </c>
      <c r="H985" s="10" t="str">
        <f>+VLOOKUP(F985,'[1]RAPDRP &amp;IPDS'!$K:$V,12,)</f>
        <v>S1002862</v>
      </c>
      <c r="I985" s="11">
        <v>2349</v>
      </c>
      <c r="J985" s="10">
        <v>2</v>
      </c>
      <c r="K985" s="11">
        <v>1500</v>
      </c>
    </row>
    <row r="986" spans="1:11" x14ac:dyDescent="0.25">
      <c r="A986" s="8">
        <v>976</v>
      </c>
      <c r="B986" s="9" t="s">
        <v>369</v>
      </c>
      <c r="C986" s="9" t="s">
        <v>38</v>
      </c>
      <c r="D986" s="9" t="s">
        <v>376</v>
      </c>
      <c r="E986" s="9" t="s">
        <v>1091</v>
      </c>
      <c r="F986" s="10">
        <v>2000010692</v>
      </c>
      <c r="G986" s="10" t="s">
        <v>28</v>
      </c>
      <c r="H986" s="10" t="str">
        <f>+VLOOKUP(F986,'[1]RAPDRP &amp;IPDS'!$K:$V,12,)</f>
        <v>S1002863</v>
      </c>
      <c r="I986" s="11">
        <v>3907</v>
      </c>
      <c r="J986" s="10">
        <v>6</v>
      </c>
      <c r="K986" s="11">
        <v>10860</v>
      </c>
    </row>
    <row r="987" spans="1:11" x14ac:dyDescent="0.25">
      <c r="A987" s="8">
        <v>977</v>
      </c>
      <c r="B987" s="9" t="s">
        <v>369</v>
      </c>
      <c r="C987" s="9" t="s">
        <v>38</v>
      </c>
      <c r="D987" s="9" t="s">
        <v>376</v>
      </c>
      <c r="E987" s="9" t="s">
        <v>1092</v>
      </c>
      <c r="F987" s="10">
        <v>2000010691</v>
      </c>
      <c r="G987" s="10" t="s">
        <v>28</v>
      </c>
      <c r="H987" s="10" t="str">
        <f>+VLOOKUP(F987,'[1]RAPDRP &amp;IPDS'!$K:$V,12,)</f>
        <v>S1002861</v>
      </c>
      <c r="I987" s="11">
        <v>1294</v>
      </c>
      <c r="J987" s="10">
        <v>13</v>
      </c>
      <c r="K987" s="11">
        <v>12060</v>
      </c>
    </row>
    <row r="988" spans="1:11" x14ac:dyDescent="0.25">
      <c r="A988" s="8">
        <v>978</v>
      </c>
      <c r="B988" s="9" t="s">
        <v>369</v>
      </c>
      <c r="C988" s="9" t="s">
        <v>38</v>
      </c>
      <c r="D988" s="9" t="s">
        <v>372</v>
      </c>
      <c r="E988" s="9" t="s">
        <v>1093</v>
      </c>
      <c r="F988" s="10">
        <v>2000010690</v>
      </c>
      <c r="G988" s="10" t="s">
        <v>28</v>
      </c>
      <c r="H988" s="10" t="str">
        <f>+VLOOKUP(F988,'[1]RAPDRP &amp;IPDS'!$K:$V,12,)</f>
        <v>S1006003</v>
      </c>
      <c r="I988" s="10">
        <v>523</v>
      </c>
      <c r="J988" s="10">
        <v>2</v>
      </c>
      <c r="K988" s="11">
        <v>1500</v>
      </c>
    </row>
    <row r="989" spans="1:11" x14ac:dyDescent="0.25">
      <c r="A989" s="8">
        <v>979</v>
      </c>
      <c r="B989" s="9" t="s">
        <v>369</v>
      </c>
      <c r="C989" s="9" t="s">
        <v>38</v>
      </c>
      <c r="D989" s="9" t="s">
        <v>376</v>
      </c>
      <c r="E989" s="9" t="s">
        <v>413</v>
      </c>
      <c r="F989" s="10">
        <v>2000010689</v>
      </c>
      <c r="G989" s="10" t="s">
        <v>28</v>
      </c>
      <c r="H989" s="10" t="str">
        <f>+VLOOKUP(F989,'[1]RAPDRP &amp;IPDS'!$K:$V,12,)</f>
        <v>S1005978</v>
      </c>
      <c r="I989" s="10">
        <v>742</v>
      </c>
      <c r="J989" s="10">
        <v>7</v>
      </c>
      <c r="K989" s="11">
        <v>11460</v>
      </c>
    </row>
    <row r="990" spans="1:11" x14ac:dyDescent="0.25">
      <c r="A990" s="8">
        <v>980</v>
      </c>
      <c r="B990" s="9" t="s">
        <v>369</v>
      </c>
      <c r="C990" s="9" t="s">
        <v>38</v>
      </c>
      <c r="D990" s="9" t="s">
        <v>376</v>
      </c>
      <c r="E990" s="9" t="s">
        <v>1094</v>
      </c>
      <c r="F990" s="10">
        <v>2000010687</v>
      </c>
      <c r="G990" s="10" t="s">
        <v>28</v>
      </c>
      <c r="H990" s="10" t="str">
        <f>+VLOOKUP(F990,'[1]RAPDRP &amp;IPDS'!$K:$V,12,)</f>
        <v>S1005980</v>
      </c>
      <c r="I990" s="11">
        <v>1102</v>
      </c>
      <c r="J990" s="10">
        <v>7</v>
      </c>
      <c r="K990" s="11">
        <v>5280</v>
      </c>
    </row>
    <row r="991" spans="1:11" x14ac:dyDescent="0.25">
      <c r="A991" s="8">
        <v>981</v>
      </c>
      <c r="B991" s="9" t="s">
        <v>369</v>
      </c>
      <c r="C991" s="9" t="s">
        <v>38</v>
      </c>
      <c r="D991" s="9" t="s">
        <v>381</v>
      </c>
      <c r="E991" s="9" t="s">
        <v>1095</v>
      </c>
      <c r="F991" s="10">
        <v>2000010685</v>
      </c>
      <c r="G991" s="10" t="s">
        <v>28</v>
      </c>
      <c r="H991" s="10" t="str">
        <f>+VLOOKUP(F991,'[1]RAPDRP &amp;IPDS'!$K:$V,12,)</f>
        <v>S1006047</v>
      </c>
      <c r="I991" s="10">
        <v>809</v>
      </c>
      <c r="J991" s="10">
        <v>12</v>
      </c>
      <c r="K991" s="11">
        <v>22860</v>
      </c>
    </row>
    <row r="992" spans="1:11" x14ac:dyDescent="0.25">
      <c r="A992" s="8">
        <v>982</v>
      </c>
      <c r="B992" s="9" t="s">
        <v>369</v>
      </c>
      <c r="C992" s="9" t="s">
        <v>38</v>
      </c>
      <c r="D992" s="9" t="s">
        <v>372</v>
      </c>
      <c r="E992" s="9" t="s">
        <v>1096</v>
      </c>
      <c r="F992" s="10">
        <v>2000010683</v>
      </c>
      <c r="G992" s="10" t="s">
        <v>28</v>
      </c>
      <c r="H992" s="10" t="str">
        <f>+VLOOKUP(F992,'[1]RAPDRP &amp;IPDS'!$K:$V,12,)</f>
        <v>S1006122</v>
      </c>
      <c r="I992" s="11">
        <v>1146</v>
      </c>
      <c r="J992" s="10">
        <v>8</v>
      </c>
      <c r="K992" s="11">
        <v>9180</v>
      </c>
    </row>
    <row r="993" spans="1:11" x14ac:dyDescent="0.25">
      <c r="A993" s="8">
        <v>983</v>
      </c>
      <c r="B993" s="9" t="s">
        <v>369</v>
      </c>
      <c r="C993" s="9" t="s">
        <v>38</v>
      </c>
      <c r="D993" s="9" t="s">
        <v>376</v>
      </c>
      <c r="E993" s="9" t="s">
        <v>90</v>
      </c>
      <c r="F993" s="10">
        <v>2000010682</v>
      </c>
      <c r="G993" s="10" t="s">
        <v>28</v>
      </c>
      <c r="H993" s="10" t="str">
        <f>+VLOOKUP(F993,'[1]RAPDRP &amp;IPDS'!$K:$V,12,)</f>
        <v>S1006041</v>
      </c>
      <c r="I993" s="10">
        <v>697</v>
      </c>
      <c r="J993" s="10">
        <v>11</v>
      </c>
      <c r="K993" s="11">
        <v>10620</v>
      </c>
    </row>
    <row r="994" spans="1:11" x14ac:dyDescent="0.25">
      <c r="A994" s="8">
        <v>984</v>
      </c>
      <c r="B994" s="9" t="s">
        <v>369</v>
      </c>
      <c r="C994" s="9" t="s">
        <v>38</v>
      </c>
      <c r="D994" s="9" t="s">
        <v>370</v>
      </c>
      <c r="E994" s="9" t="s">
        <v>1097</v>
      </c>
      <c r="F994" s="10">
        <v>2000010680</v>
      </c>
      <c r="G994" s="10" t="s">
        <v>28</v>
      </c>
      <c r="H994" s="10" t="str">
        <f>+VLOOKUP(F994,'[1]RAPDRP &amp;IPDS'!$K:$V,12,)</f>
        <v>S1005986</v>
      </c>
      <c r="I994" s="11">
        <v>1516</v>
      </c>
      <c r="J994" s="10">
        <v>4</v>
      </c>
      <c r="K994" s="11">
        <v>4080</v>
      </c>
    </row>
    <row r="995" spans="1:11" x14ac:dyDescent="0.25">
      <c r="A995" s="8">
        <v>985</v>
      </c>
      <c r="B995" s="9" t="s">
        <v>369</v>
      </c>
      <c r="C995" s="9" t="s">
        <v>38</v>
      </c>
      <c r="D995" s="9" t="s">
        <v>381</v>
      </c>
      <c r="E995" s="9" t="s">
        <v>1098</v>
      </c>
      <c r="F995" s="10">
        <v>2000010676</v>
      </c>
      <c r="G995" s="10" t="s">
        <v>28</v>
      </c>
      <c r="H995" s="10" t="str">
        <f>+VLOOKUP(F995,'[1]RAPDRP &amp;IPDS'!$K:$V,12,)</f>
        <v>S1006100</v>
      </c>
      <c r="I995" s="10">
        <v>12</v>
      </c>
      <c r="J995" s="10">
        <v>6</v>
      </c>
      <c r="K995" s="11">
        <v>2700</v>
      </c>
    </row>
    <row r="996" spans="1:11" x14ac:dyDescent="0.25">
      <c r="A996" s="8">
        <v>986</v>
      </c>
      <c r="B996" s="9" t="s">
        <v>369</v>
      </c>
      <c r="C996" s="9" t="s">
        <v>38</v>
      </c>
      <c r="D996" s="9" t="s">
        <v>370</v>
      </c>
      <c r="E996" s="9" t="s">
        <v>1099</v>
      </c>
      <c r="F996" s="10">
        <v>2000010675</v>
      </c>
      <c r="G996" s="10" t="s">
        <v>28</v>
      </c>
      <c r="H996" s="10" t="str">
        <f>+VLOOKUP(F996,'[1]RAPDRP &amp;IPDS'!$K:$V,12,)</f>
        <v>S1006019</v>
      </c>
      <c r="I996" s="11">
        <v>1880</v>
      </c>
      <c r="J996" s="10">
        <v>12</v>
      </c>
      <c r="K996" s="11">
        <v>10080</v>
      </c>
    </row>
    <row r="997" spans="1:11" x14ac:dyDescent="0.25">
      <c r="A997" s="8">
        <v>987</v>
      </c>
      <c r="B997" s="9" t="s">
        <v>369</v>
      </c>
      <c r="C997" s="9" t="s">
        <v>38</v>
      </c>
      <c r="D997" s="9" t="s">
        <v>376</v>
      </c>
      <c r="E997" s="9" t="s">
        <v>1100</v>
      </c>
      <c r="F997" s="10">
        <v>2000010674</v>
      </c>
      <c r="G997" s="10" t="s">
        <v>28</v>
      </c>
      <c r="H997" s="10" t="str">
        <f>+VLOOKUP(F997,'[1]RAPDRP &amp;IPDS'!$K:$V,12,)</f>
        <v>S1006031</v>
      </c>
      <c r="I997" s="11">
        <v>2989</v>
      </c>
      <c r="J997" s="10">
        <v>9</v>
      </c>
      <c r="K997" s="11">
        <v>4140</v>
      </c>
    </row>
    <row r="998" spans="1:11" x14ac:dyDescent="0.25">
      <c r="A998" s="8">
        <v>988</v>
      </c>
      <c r="B998" s="9" t="s">
        <v>369</v>
      </c>
      <c r="C998" s="9" t="s">
        <v>38</v>
      </c>
      <c r="D998" s="9" t="s">
        <v>370</v>
      </c>
      <c r="E998" s="9" t="s">
        <v>1101</v>
      </c>
      <c r="F998" s="10">
        <v>2000010672</v>
      </c>
      <c r="G998" s="10" t="s">
        <v>28</v>
      </c>
      <c r="H998" s="10" t="str">
        <f>+VLOOKUP(F998,'[1]RAPDRP &amp;IPDS'!$K:$V,12,)</f>
        <v>S1006013</v>
      </c>
      <c r="I998" s="10">
        <v>655</v>
      </c>
      <c r="J998" s="10">
        <v>6</v>
      </c>
      <c r="K998" s="11">
        <v>5220</v>
      </c>
    </row>
    <row r="999" spans="1:11" x14ac:dyDescent="0.25">
      <c r="A999" s="8">
        <v>989</v>
      </c>
      <c r="B999" s="9" t="s">
        <v>369</v>
      </c>
      <c r="C999" s="9" t="s">
        <v>38</v>
      </c>
      <c r="D999" s="9" t="s">
        <v>370</v>
      </c>
      <c r="E999" s="9" t="s">
        <v>1102</v>
      </c>
      <c r="F999" s="10">
        <v>2000010669</v>
      </c>
      <c r="G999" s="10" t="s">
        <v>28</v>
      </c>
      <c r="H999" s="10" t="str">
        <f>+VLOOKUP(F999,'[1]RAPDRP &amp;IPDS'!$K:$V,12,)</f>
        <v>EM081035</v>
      </c>
      <c r="I999" s="10">
        <v>531</v>
      </c>
      <c r="J999" s="10">
        <v>7</v>
      </c>
      <c r="K999" s="11">
        <v>8700</v>
      </c>
    </row>
    <row r="1000" spans="1:11" x14ac:dyDescent="0.25">
      <c r="A1000" s="8">
        <v>990</v>
      </c>
      <c r="B1000" s="9" t="s">
        <v>369</v>
      </c>
      <c r="C1000" s="9" t="s">
        <v>38</v>
      </c>
      <c r="D1000" s="9" t="s">
        <v>375</v>
      </c>
      <c r="E1000" s="9" t="s">
        <v>673</v>
      </c>
      <c r="F1000" s="10">
        <v>2000010668</v>
      </c>
      <c r="G1000" s="10" t="s">
        <v>28</v>
      </c>
      <c r="H1000" s="10" t="str">
        <f>+VLOOKUP(F1000,'[1]RAPDRP &amp;IPDS'!$K:$V,12,)</f>
        <v>S1006112</v>
      </c>
      <c r="I1000" s="11">
        <v>2016</v>
      </c>
      <c r="J1000" s="10">
        <v>11</v>
      </c>
      <c r="K1000" s="11">
        <v>7560</v>
      </c>
    </row>
    <row r="1001" spans="1:11" x14ac:dyDescent="0.25">
      <c r="A1001" s="8">
        <v>991</v>
      </c>
      <c r="B1001" s="9" t="s">
        <v>369</v>
      </c>
      <c r="C1001" s="9" t="s">
        <v>38</v>
      </c>
      <c r="D1001" s="9" t="s">
        <v>370</v>
      </c>
      <c r="E1001" s="9" t="s">
        <v>782</v>
      </c>
      <c r="F1001" s="10">
        <v>2000010665</v>
      </c>
      <c r="G1001" s="10" t="s">
        <v>28</v>
      </c>
      <c r="H1001" s="10" t="str">
        <f>+VLOOKUP(F1001,'[1]RAPDRP &amp;IPDS'!$K:$V,12,)</f>
        <v>EM081401</v>
      </c>
      <c r="I1001" s="10">
        <v>971</v>
      </c>
      <c r="J1001" s="10">
        <v>4</v>
      </c>
      <c r="K1001" s="11">
        <v>7140</v>
      </c>
    </row>
    <row r="1002" spans="1:11" x14ac:dyDescent="0.25">
      <c r="A1002" s="8">
        <v>992</v>
      </c>
      <c r="B1002" s="9" t="s">
        <v>369</v>
      </c>
      <c r="C1002" s="9" t="s">
        <v>38</v>
      </c>
      <c r="D1002" s="9" t="s">
        <v>381</v>
      </c>
      <c r="E1002" s="9" t="s">
        <v>1103</v>
      </c>
      <c r="F1002" s="10">
        <v>2000010664</v>
      </c>
      <c r="G1002" s="10" t="s">
        <v>28</v>
      </c>
      <c r="H1002" s="10" t="str">
        <f>+VLOOKUP(F1002,'[1]RAPDRP &amp;IPDS'!$K:$V,12,)</f>
        <v>S1006132</v>
      </c>
      <c r="I1002" s="11">
        <v>2033</v>
      </c>
      <c r="J1002" s="10">
        <v>10</v>
      </c>
      <c r="K1002" s="11">
        <v>24000</v>
      </c>
    </row>
    <row r="1003" spans="1:11" x14ac:dyDescent="0.25">
      <c r="A1003" s="8">
        <v>993</v>
      </c>
      <c r="B1003" s="9" t="s">
        <v>369</v>
      </c>
      <c r="C1003" s="9" t="s">
        <v>38</v>
      </c>
      <c r="D1003" s="9" t="s">
        <v>381</v>
      </c>
      <c r="E1003" s="9" t="s">
        <v>1104</v>
      </c>
      <c r="F1003" s="10">
        <v>2000010663</v>
      </c>
      <c r="G1003" s="10" t="s">
        <v>28</v>
      </c>
      <c r="H1003" s="10" t="str">
        <f>+VLOOKUP(F1003,'[1]RAPDRP &amp;IPDS'!$K:$V,12,)</f>
        <v>S1006002</v>
      </c>
      <c r="I1003" s="11">
        <v>2191</v>
      </c>
      <c r="J1003" s="10">
        <v>10</v>
      </c>
      <c r="K1003" s="11">
        <v>8340</v>
      </c>
    </row>
    <row r="1004" spans="1:11" x14ac:dyDescent="0.25">
      <c r="A1004" s="8">
        <v>994</v>
      </c>
      <c r="B1004" s="9" t="s">
        <v>369</v>
      </c>
      <c r="C1004" s="9" t="s">
        <v>38</v>
      </c>
      <c r="D1004" s="9" t="s">
        <v>372</v>
      </c>
      <c r="E1004" s="9" t="s">
        <v>1105</v>
      </c>
      <c r="F1004" s="10">
        <v>2000010659</v>
      </c>
      <c r="G1004" s="10" t="s">
        <v>28</v>
      </c>
      <c r="H1004" s="10" t="str">
        <f>+VLOOKUP(F1004,'[1]RAPDRP &amp;IPDS'!$K:$V,12,)</f>
        <v>S1006004</v>
      </c>
      <c r="I1004" s="11">
        <v>1026</v>
      </c>
      <c r="J1004" s="10">
        <v>5</v>
      </c>
      <c r="K1004" s="11">
        <v>7680</v>
      </c>
    </row>
    <row r="1005" spans="1:11" x14ac:dyDescent="0.25">
      <c r="A1005" s="8">
        <v>995</v>
      </c>
      <c r="B1005" s="9" t="s">
        <v>369</v>
      </c>
      <c r="C1005" s="9" t="s">
        <v>38</v>
      </c>
      <c r="D1005" s="9" t="s">
        <v>372</v>
      </c>
      <c r="E1005" s="9" t="s">
        <v>43</v>
      </c>
      <c r="F1005" s="10">
        <v>2000010658</v>
      </c>
      <c r="G1005" s="10" t="s">
        <v>28</v>
      </c>
      <c r="H1005" s="10" t="str">
        <f>+VLOOKUP(F1005,'[1]RAPDRP &amp;IPDS'!$K:$V,12,)</f>
        <v>S1006093</v>
      </c>
      <c r="I1005" s="10">
        <v>421</v>
      </c>
      <c r="J1005" s="10">
        <v>5</v>
      </c>
      <c r="K1005" s="11">
        <v>2700</v>
      </c>
    </row>
    <row r="1006" spans="1:11" x14ac:dyDescent="0.25">
      <c r="A1006" s="8">
        <v>996</v>
      </c>
      <c r="B1006" s="9" t="s">
        <v>369</v>
      </c>
      <c r="C1006" s="9" t="s">
        <v>38</v>
      </c>
      <c r="D1006" s="9" t="s">
        <v>372</v>
      </c>
      <c r="E1006" s="9" t="s">
        <v>1106</v>
      </c>
      <c r="F1006" s="10">
        <v>2000010657</v>
      </c>
      <c r="G1006" s="10" t="s">
        <v>28</v>
      </c>
      <c r="H1006" s="10" t="str">
        <f>+VLOOKUP(F1006,'[1]RAPDRP &amp;IPDS'!$K:$V,12,)</f>
        <v>S1006177</v>
      </c>
      <c r="I1006" s="10">
        <v>400</v>
      </c>
      <c r="J1006" s="10">
        <v>8</v>
      </c>
      <c r="K1006" s="11">
        <v>22200</v>
      </c>
    </row>
    <row r="1007" spans="1:11" x14ac:dyDescent="0.25">
      <c r="A1007" s="8">
        <v>997</v>
      </c>
      <c r="B1007" s="9" t="s">
        <v>369</v>
      </c>
      <c r="C1007" s="9" t="s">
        <v>38</v>
      </c>
      <c r="D1007" s="9" t="s">
        <v>376</v>
      </c>
      <c r="E1007" s="9" t="s">
        <v>1107</v>
      </c>
      <c r="F1007" s="10">
        <v>2000010654</v>
      </c>
      <c r="G1007" s="10" t="s">
        <v>28</v>
      </c>
      <c r="H1007" s="10" t="str">
        <f>+VLOOKUP(F1007,'[1]RAPDRP &amp;IPDS'!$K:$V,12,)</f>
        <v>S1006040</v>
      </c>
      <c r="I1007" s="11">
        <v>1475</v>
      </c>
      <c r="J1007" s="10">
        <v>17</v>
      </c>
      <c r="K1007" s="11">
        <v>20100</v>
      </c>
    </row>
    <row r="1008" spans="1:11" x14ac:dyDescent="0.25">
      <c r="A1008" s="8">
        <v>998</v>
      </c>
      <c r="B1008" s="9" t="s">
        <v>369</v>
      </c>
      <c r="C1008" s="9" t="s">
        <v>38</v>
      </c>
      <c r="D1008" s="9" t="s">
        <v>381</v>
      </c>
      <c r="E1008" s="9" t="s">
        <v>1108</v>
      </c>
      <c r="F1008" s="10">
        <v>2000010653</v>
      </c>
      <c r="G1008" s="10" t="s">
        <v>28</v>
      </c>
      <c r="H1008" s="10" t="str">
        <f>+VLOOKUP(F1008,'[1]RAPDRP &amp;IPDS'!$K:$V,12,)</f>
        <v>S1006128</v>
      </c>
      <c r="I1008" s="11">
        <v>1316</v>
      </c>
      <c r="J1008" s="10">
        <v>8</v>
      </c>
      <c r="K1008" s="11">
        <v>4260</v>
      </c>
    </row>
    <row r="1009" spans="1:11" x14ac:dyDescent="0.25">
      <c r="A1009" s="8">
        <v>999</v>
      </c>
      <c r="B1009" s="9" t="s">
        <v>369</v>
      </c>
      <c r="C1009" s="9" t="s">
        <v>38</v>
      </c>
      <c r="D1009" s="9" t="s">
        <v>375</v>
      </c>
      <c r="E1009" s="9" t="s">
        <v>1109</v>
      </c>
      <c r="F1009" s="10">
        <v>2000010652</v>
      </c>
      <c r="G1009" s="10" t="s">
        <v>28</v>
      </c>
      <c r="H1009" s="10" t="str">
        <f>+VLOOKUP(F1009,'[1]RAPDRP &amp;IPDS'!$K:$V,12,)</f>
        <v>S1005993</v>
      </c>
      <c r="I1009" s="11">
        <v>2279</v>
      </c>
      <c r="J1009" s="10">
        <v>5</v>
      </c>
      <c r="K1009" s="11">
        <v>3000</v>
      </c>
    </row>
    <row r="1010" spans="1:11" x14ac:dyDescent="0.25">
      <c r="A1010" s="8">
        <v>1000</v>
      </c>
      <c r="B1010" s="9" t="s">
        <v>369</v>
      </c>
      <c r="C1010" s="9" t="s">
        <v>38</v>
      </c>
      <c r="D1010" s="9" t="s">
        <v>381</v>
      </c>
      <c r="E1010" s="9" t="s">
        <v>1110</v>
      </c>
      <c r="F1010" s="10">
        <v>2000010651</v>
      </c>
      <c r="G1010" s="10" t="s">
        <v>28</v>
      </c>
      <c r="H1010" s="10" t="str">
        <f>+VLOOKUP(F1010,'[1]RAPDRP &amp;IPDS'!$K:$V,12,)</f>
        <v>EM082403</v>
      </c>
      <c r="I1010" s="10">
        <v>882</v>
      </c>
      <c r="J1010" s="10">
        <v>3</v>
      </c>
      <c r="K1010" s="11">
        <v>1200</v>
      </c>
    </row>
    <row r="1011" spans="1:11" x14ac:dyDescent="0.25">
      <c r="A1011" s="8">
        <v>1001</v>
      </c>
      <c r="B1011" s="9" t="s">
        <v>369</v>
      </c>
      <c r="C1011" s="9" t="s">
        <v>38</v>
      </c>
      <c r="D1011" s="9" t="s">
        <v>381</v>
      </c>
      <c r="E1011" s="9" t="s">
        <v>1111</v>
      </c>
      <c r="F1011" s="10">
        <v>2000010650</v>
      </c>
      <c r="G1011" s="10" t="s">
        <v>28</v>
      </c>
      <c r="H1011" s="10" t="str">
        <f>+VLOOKUP(F1011,'[1]RAPDRP &amp;IPDS'!$K:$V,12,)</f>
        <v>S1006131</v>
      </c>
      <c r="I1011" s="11">
        <v>1800</v>
      </c>
      <c r="J1011" s="10">
        <v>7</v>
      </c>
      <c r="K1011" s="11">
        <v>5340</v>
      </c>
    </row>
    <row r="1012" spans="1:11" x14ac:dyDescent="0.25">
      <c r="A1012" s="8">
        <v>1002</v>
      </c>
      <c r="B1012" s="9" t="s">
        <v>369</v>
      </c>
      <c r="C1012" s="9" t="s">
        <v>38</v>
      </c>
      <c r="D1012" s="9" t="s">
        <v>375</v>
      </c>
      <c r="E1012" s="9" t="s">
        <v>1112</v>
      </c>
      <c r="F1012" s="10">
        <v>2000010649</v>
      </c>
      <c r="G1012" s="10" t="s">
        <v>28</v>
      </c>
      <c r="H1012" s="10" t="str">
        <f>+VLOOKUP(F1012,'[1]RAPDRP &amp;IPDS'!$K:$V,12,)</f>
        <v>S1006117</v>
      </c>
      <c r="I1012" s="11">
        <v>1019</v>
      </c>
      <c r="J1012" s="10">
        <v>13</v>
      </c>
      <c r="K1012" s="11">
        <v>17700</v>
      </c>
    </row>
    <row r="1013" spans="1:11" x14ac:dyDescent="0.25">
      <c r="A1013" s="8">
        <v>1003</v>
      </c>
      <c r="B1013" s="9" t="s">
        <v>369</v>
      </c>
      <c r="C1013" s="9" t="s">
        <v>38</v>
      </c>
      <c r="D1013" s="9" t="s">
        <v>372</v>
      </c>
      <c r="E1013" s="9" t="s">
        <v>1113</v>
      </c>
      <c r="F1013" s="10">
        <v>2000010645</v>
      </c>
      <c r="G1013" s="10" t="s">
        <v>28</v>
      </c>
      <c r="H1013" s="10" t="str">
        <f>+VLOOKUP(F1013,'[1]RAPDRP &amp;IPDS'!$K:$V,12,)</f>
        <v>S1006006</v>
      </c>
      <c r="I1013" s="10">
        <v>538</v>
      </c>
      <c r="J1013" s="10">
        <v>6</v>
      </c>
      <c r="K1013" s="11">
        <v>4800</v>
      </c>
    </row>
    <row r="1014" spans="1:11" x14ac:dyDescent="0.25">
      <c r="A1014" s="8">
        <v>1004</v>
      </c>
      <c r="B1014" s="9" t="s">
        <v>369</v>
      </c>
      <c r="C1014" s="9" t="s">
        <v>38</v>
      </c>
      <c r="D1014" s="9" t="s">
        <v>372</v>
      </c>
      <c r="E1014" s="9" t="s">
        <v>1114</v>
      </c>
      <c r="F1014" s="10">
        <v>2000010643</v>
      </c>
      <c r="G1014" s="10" t="s">
        <v>28</v>
      </c>
      <c r="H1014" s="10" t="str">
        <f>+VLOOKUP(F1014,'[1]RAPDRP &amp;IPDS'!$K:$V,12,)</f>
        <v>S1006136</v>
      </c>
      <c r="I1014" s="11">
        <v>1414</v>
      </c>
      <c r="J1014" s="10">
        <v>7</v>
      </c>
      <c r="K1014" s="11">
        <v>21420</v>
      </c>
    </row>
    <row r="1015" spans="1:11" x14ac:dyDescent="0.25">
      <c r="A1015" s="8">
        <v>1005</v>
      </c>
      <c r="B1015" s="9" t="s">
        <v>369</v>
      </c>
      <c r="C1015" s="9" t="s">
        <v>38</v>
      </c>
      <c r="D1015" s="9" t="s">
        <v>381</v>
      </c>
      <c r="E1015" s="9" t="s">
        <v>1115</v>
      </c>
      <c r="F1015" s="10">
        <v>2000010641</v>
      </c>
      <c r="G1015" s="10" t="s">
        <v>28</v>
      </c>
      <c r="H1015" s="10" t="str">
        <f>+VLOOKUP(F1015,'[1]RAPDRP &amp;IPDS'!$K:$V,12,)</f>
        <v>S1006096</v>
      </c>
      <c r="I1015" s="10">
        <v>122</v>
      </c>
      <c r="J1015" s="10">
        <v>4</v>
      </c>
      <c r="K1015" s="11">
        <v>1560</v>
      </c>
    </row>
    <row r="1016" spans="1:11" x14ac:dyDescent="0.25">
      <c r="A1016" s="8">
        <v>1006</v>
      </c>
      <c r="B1016" s="9" t="s">
        <v>369</v>
      </c>
      <c r="C1016" s="9" t="s">
        <v>38</v>
      </c>
      <c r="D1016" s="9" t="s">
        <v>376</v>
      </c>
      <c r="E1016" s="9" t="s">
        <v>174</v>
      </c>
      <c r="F1016" s="10">
        <v>2000010640</v>
      </c>
      <c r="G1016" s="10" t="s">
        <v>28</v>
      </c>
      <c r="H1016" s="10" t="str">
        <f>+VLOOKUP(F1016,'[1]RAPDRP &amp;IPDS'!$K:$V,12,)</f>
        <v>S1002841</v>
      </c>
      <c r="I1016" s="11">
        <v>2698</v>
      </c>
      <c r="J1016" s="10">
        <v>2</v>
      </c>
      <c r="K1016" s="11">
        <v>1740</v>
      </c>
    </row>
    <row r="1017" spans="1:11" x14ac:dyDescent="0.25">
      <c r="A1017" s="8">
        <v>1007</v>
      </c>
      <c r="B1017" s="9" t="s">
        <v>369</v>
      </c>
      <c r="C1017" s="9" t="s">
        <v>38</v>
      </c>
      <c r="D1017" s="9" t="s">
        <v>376</v>
      </c>
      <c r="E1017" s="9" t="s">
        <v>1116</v>
      </c>
      <c r="F1017" s="10">
        <v>2000010636</v>
      </c>
      <c r="G1017" s="10" t="s">
        <v>28</v>
      </c>
      <c r="H1017" s="10" t="str">
        <f>+VLOOKUP(F1017,'[1]RAPDRP &amp;IPDS'!$K:$V,12,)</f>
        <v>S1005979</v>
      </c>
      <c r="I1017" s="11">
        <v>1139</v>
      </c>
      <c r="J1017" s="10">
        <v>8</v>
      </c>
      <c r="K1017" s="11">
        <v>5280</v>
      </c>
    </row>
    <row r="1018" spans="1:11" x14ac:dyDescent="0.25">
      <c r="A1018" s="8">
        <v>1008</v>
      </c>
      <c r="B1018" s="9" t="s">
        <v>369</v>
      </c>
      <c r="C1018" s="9" t="s">
        <v>38</v>
      </c>
      <c r="D1018" s="9" t="s">
        <v>372</v>
      </c>
      <c r="E1018" s="9" t="s">
        <v>1117</v>
      </c>
      <c r="F1018" s="10">
        <v>2000010635</v>
      </c>
      <c r="G1018" s="10" t="s">
        <v>28</v>
      </c>
      <c r="H1018" s="10" t="str">
        <f>+VLOOKUP(F1018,'[1]RAPDRP &amp;IPDS'!$K:$V,12,)</f>
        <v>S1006194</v>
      </c>
      <c r="I1018" s="10">
        <v>746</v>
      </c>
      <c r="J1018" s="10">
        <v>16</v>
      </c>
      <c r="K1018" s="11">
        <v>9660</v>
      </c>
    </row>
    <row r="1019" spans="1:11" x14ac:dyDescent="0.25">
      <c r="A1019" s="8">
        <v>1009</v>
      </c>
      <c r="B1019" s="9" t="s">
        <v>369</v>
      </c>
      <c r="C1019" s="9" t="s">
        <v>38</v>
      </c>
      <c r="D1019" s="9" t="s">
        <v>372</v>
      </c>
      <c r="E1019" s="9" t="s">
        <v>1118</v>
      </c>
      <c r="F1019" s="10">
        <v>2000010634</v>
      </c>
      <c r="G1019" s="10" t="s">
        <v>28</v>
      </c>
      <c r="H1019" s="10" t="str">
        <f>+VLOOKUP(F1019,'[1]RAPDRP &amp;IPDS'!$K:$V,12,)</f>
        <v>S1006138</v>
      </c>
      <c r="I1019" s="11">
        <v>1442</v>
      </c>
      <c r="J1019" s="10">
        <v>3</v>
      </c>
      <c r="K1019" s="11">
        <v>5520</v>
      </c>
    </row>
    <row r="1020" spans="1:11" x14ac:dyDescent="0.25">
      <c r="A1020" s="8">
        <v>1010</v>
      </c>
      <c r="B1020" s="9" t="s">
        <v>369</v>
      </c>
      <c r="C1020" s="9" t="s">
        <v>38</v>
      </c>
      <c r="D1020" s="9" t="s">
        <v>372</v>
      </c>
      <c r="E1020" s="9" t="s">
        <v>1119</v>
      </c>
      <c r="F1020" s="10">
        <v>2000010632</v>
      </c>
      <c r="G1020" s="10" t="s">
        <v>28</v>
      </c>
      <c r="H1020" s="10" t="str">
        <f>+VLOOKUP(F1020,'[1]RAPDRP &amp;IPDS'!$K:$V,12,)</f>
        <v>EM080763</v>
      </c>
      <c r="I1020" s="11">
        <v>1804</v>
      </c>
      <c r="J1020" s="10">
        <v>12</v>
      </c>
      <c r="K1020" s="11">
        <v>8160</v>
      </c>
    </row>
    <row r="1021" spans="1:11" x14ac:dyDescent="0.25">
      <c r="A1021" s="8">
        <v>1011</v>
      </c>
      <c r="B1021" s="9" t="s">
        <v>369</v>
      </c>
      <c r="C1021" s="9" t="s">
        <v>38</v>
      </c>
      <c r="D1021" s="9" t="s">
        <v>372</v>
      </c>
      <c r="E1021" s="9" t="s">
        <v>1120</v>
      </c>
      <c r="F1021" s="10">
        <v>2000010631</v>
      </c>
      <c r="G1021" s="10" t="s">
        <v>28</v>
      </c>
      <c r="H1021" s="10" t="str">
        <f>+VLOOKUP(F1021,'[1]RAPDRP &amp;IPDS'!$K:$V,12,)</f>
        <v>EM080762</v>
      </c>
      <c r="I1021" s="11">
        <v>2743</v>
      </c>
      <c r="J1021" s="10">
        <v>10</v>
      </c>
      <c r="K1021" s="11">
        <v>4920</v>
      </c>
    </row>
    <row r="1022" spans="1:11" x14ac:dyDescent="0.25">
      <c r="A1022" s="8">
        <v>1012</v>
      </c>
      <c r="B1022" s="9" t="s">
        <v>369</v>
      </c>
      <c r="C1022" s="9" t="s">
        <v>38</v>
      </c>
      <c r="D1022" s="9" t="s">
        <v>375</v>
      </c>
      <c r="E1022" s="9" t="s">
        <v>1121</v>
      </c>
      <c r="F1022" s="10">
        <v>2000010628</v>
      </c>
      <c r="G1022" s="10" t="s">
        <v>28</v>
      </c>
      <c r="H1022" s="10" t="str">
        <f>+VLOOKUP(F1022,'[1]RAPDRP &amp;IPDS'!$K:$V,12,)</f>
        <v>S1006172</v>
      </c>
      <c r="I1022" s="11">
        <v>2674</v>
      </c>
      <c r="J1022" s="10">
        <v>1</v>
      </c>
      <c r="K1022" s="10">
        <v>420</v>
      </c>
    </row>
    <row r="1023" spans="1:11" x14ac:dyDescent="0.25">
      <c r="A1023" s="8">
        <v>1013</v>
      </c>
      <c r="B1023" s="9" t="s">
        <v>369</v>
      </c>
      <c r="C1023" s="9" t="s">
        <v>38</v>
      </c>
      <c r="D1023" s="9" t="s">
        <v>372</v>
      </c>
      <c r="E1023" s="9" t="s">
        <v>1122</v>
      </c>
      <c r="F1023" s="10">
        <v>2000010626</v>
      </c>
      <c r="G1023" s="10" t="s">
        <v>28</v>
      </c>
      <c r="H1023" s="10" t="str">
        <f>+VLOOKUP(F1023,'[1]RAPDRP &amp;IPDS'!$K:$V,12,)</f>
        <v>S1006142</v>
      </c>
      <c r="I1023" s="10">
        <v>422</v>
      </c>
      <c r="J1023" s="10">
        <v>8</v>
      </c>
      <c r="K1023" s="11">
        <v>8820</v>
      </c>
    </row>
    <row r="1024" spans="1:11" x14ac:dyDescent="0.25">
      <c r="A1024" s="8">
        <v>1014</v>
      </c>
      <c r="B1024" s="9" t="s">
        <v>369</v>
      </c>
      <c r="C1024" s="9" t="s">
        <v>38</v>
      </c>
      <c r="D1024" s="9" t="s">
        <v>370</v>
      </c>
      <c r="E1024" s="9" t="s">
        <v>1123</v>
      </c>
      <c r="F1024" s="10">
        <v>2000010624</v>
      </c>
      <c r="G1024" s="10" t="s">
        <v>28</v>
      </c>
      <c r="H1024" s="10" t="str">
        <f>+VLOOKUP(F1024,'[1]RAPDRP &amp;IPDS'!$K:$V,12,)</f>
        <v>S1006016</v>
      </c>
      <c r="I1024" s="10">
        <v>919</v>
      </c>
      <c r="J1024" s="10">
        <v>10</v>
      </c>
      <c r="K1024" s="11">
        <v>11640</v>
      </c>
    </row>
    <row r="1025" spans="1:11" x14ac:dyDescent="0.25">
      <c r="A1025" s="8">
        <v>1015</v>
      </c>
      <c r="B1025" s="9" t="s">
        <v>369</v>
      </c>
      <c r="C1025" s="9" t="s">
        <v>38</v>
      </c>
      <c r="D1025" s="9" t="s">
        <v>370</v>
      </c>
      <c r="E1025" s="9" t="s">
        <v>1124</v>
      </c>
      <c r="F1025" s="10">
        <v>2000010622</v>
      </c>
      <c r="G1025" s="10" t="s">
        <v>28</v>
      </c>
      <c r="H1025" s="10" t="str">
        <f>+VLOOKUP(F1025,'[1]RAPDRP &amp;IPDS'!$K:$V,12,)</f>
        <v>S1005983</v>
      </c>
      <c r="I1025" s="11">
        <v>3003</v>
      </c>
      <c r="J1025" s="10">
        <v>9</v>
      </c>
      <c r="K1025" s="11">
        <v>14100</v>
      </c>
    </row>
    <row r="1026" spans="1:11" x14ac:dyDescent="0.25">
      <c r="A1026" s="8">
        <v>1016</v>
      </c>
      <c r="B1026" s="9" t="s">
        <v>369</v>
      </c>
      <c r="C1026" s="9" t="s">
        <v>38</v>
      </c>
      <c r="D1026" s="9" t="s">
        <v>381</v>
      </c>
      <c r="E1026" s="9" t="s">
        <v>1125</v>
      </c>
      <c r="F1026" s="10">
        <v>2000010621</v>
      </c>
      <c r="G1026" s="10" t="s">
        <v>28</v>
      </c>
      <c r="H1026" s="10" t="str">
        <f>+VLOOKUP(F1026,'[1]RAPDRP &amp;IPDS'!$K:$V,12,)</f>
        <v>S1006095</v>
      </c>
      <c r="I1026" s="11">
        <v>1648</v>
      </c>
      <c r="J1026" s="10">
        <v>4</v>
      </c>
      <c r="K1026" s="11">
        <v>1560</v>
      </c>
    </row>
    <row r="1027" spans="1:11" x14ac:dyDescent="0.25">
      <c r="A1027" s="8">
        <v>1017</v>
      </c>
      <c r="B1027" s="9" t="s">
        <v>369</v>
      </c>
      <c r="C1027" s="9" t="s">
        <v>38</v>
      </c>
      <c r="D1027" s="9" t="s">
        <v>375</v>
      </c>
      <c r="E1027" s="9" t="s">
        <v>1126</v>
      </c>
      <c r="F1027" s="10">
        <v>2000010613</v>
      </c>
      <c r="G1027" s="10" t="s">
        <v>28</v>
      </c>
      <c r="H1027" s="10" t="str">
        <f>+VLOOKUP(F1027,'[1]RAPDRP &amp;IPDS'!$K:$V,12,)</f>
        <v>S1006049</v>
      </c>
      <c r="I1027" s="10">
        <v>737</v>
      </c>
      <c r="J1027" s="10">
        <v>6</v>
      </c>
      <c r="K1027" s="11">
        <v>4680</v>
      </c>
    </row>
    <row r="1028" spans="1:11" x14ac:dyDescent="0.25">
      <c r="A1028" s="8">
        <v>1018</v>
      </c>
      <c r="B1028" s="9" t="s">
        <v>369</v>
      </c>
      <c r="C1028" s="9" t="s">
        <v>38</v>
      </c>
      <c r="D1028" s="9" t="s">
        <v>372</v>
      </c>
      <c r="E1028" s="9" t="s">
        <v>1127</v>
      </c>
      <c r="F1028" s="10">
        <v>2000010611</v>
      </c>
      <c r="G1028" s="10" t="s">
        <v>28</v>
      </c>
      <c r="H1028" s="10" t="str">
        <f>+VLOOKUP(F1028,'[1]RAPDRP &amp;IPDS'!$K:$V,12,)</f>
        <v>S1006176</v>
      </c>
      <c r="I1028" s="10">
        <v>654</v>
      </c>
      <c r="J1028" s="10">
        <v>5</v>
      </c>
      <c r="K1028" s="11">
        <v>15840</v>
      </c>
    </row>
    <row r="1029" spans="1:11" x14ac:dyDescent="0.25">
      <c r="A1029" s="8">
        <v>1019</v>
      </c>
      <c r="B1029" s="9" t="s">
        <v>369</v>
      </c>
      <c r="C1029" s="9" t="s">
        <v>38</v>
      </c>
      <c r="D1029" s="9" t="s">
        <v>381</v>
      </c>
      <c r="E1029" s="9" t="s">
        <v>1128</v>
      </c>
      <c r="F1029" s="10">
        <v>2000010610</v>
      </c>
      <c r="G1029" s="10" t="s">
        <v>28</v>
      </c>
      <c r="H1029" s="10" t="str">
        <f>+VLOOKUP(F1029,'[1]RAPDRP &amp;IPDS'!$K:$V,12,)</f>
        <v>S1006101</v>
      </c>
      <c r="I1029" s="10">
        <v>908</v>
      </c>
      <c r="J1029" s="10">
        <v>3</v>
      </c>
      <c r="K1029" s="10">
        <v>960</v>
      </c>
    </row>
    <row r="1030" spans="1:11" x14ac:dyDescent="0.25">
      <c r="A1030" s="8">
        <v>1020</v>
      </c>
      <c r="B1030" s="9" t="s">
        <v>369</v>
      </c>
      <c r="C1030" s="9" t="s">
        <v>38</v>
      </c>
      <c r="D1030" s="9" t="s">
        <v>375</v>
      </c>
      <c r="E1030" s="9" t="s">
        <v>1129</v>
      </c>
      <c r="F1030" s="10">
        <v>2000010608</v>
      </c>
      <c r="G1030" s="10" t="s">
        <v>28</v>
      </c>
      <c r="H1030" s="10" t="str">
        <f>+VLOOKUP(F1030,'[1]RAPDRP &amp;IPDS'!$K:$V,12,)</f>
        <v>S1006084</v>
      </c>
      <c r="I1030" s="10">
        <v>957</v>
      </c>
      <c r="J1030" s="10">
        <v>7</v>
      </c>
      <c r="K1030" s="11">
        <v>6300</v>
      </c>
    </row>
    <row r="1031" spans="1:11" x14ac:dyDescent="0.25">
      <c r="A1031" s="8">
        <v>1021</v>
      </c>
      <c r="B1031" s="9" t="s">
        <v>369</v>
      </c>
      <c r="C1031" s="9" t="s">
        <v>38</v>
      </c>
      <c r="D1031" s="9" t="s">
        <v>370</v>
      </c>
      <c r="E1031" s="9" t="s">
        <v>1130</v>
      </c>
      <c r="F1031" s="10">
        <v>2000010607</v>
      </c>
      <c r="G1031" s="10" t="s">
        <v>28</v>
      </c>
      <c r="H1031" s="10" t="str">
        <f>+VLOOKUP(F1031,'[1]RAPDRP &amp;IPDS'!$K:$V,12,)</f>
        <v>S1006071</v>
      </c>
      <c r="I1031" s="10">
        <v>282</v>
      </c>
      <c r="J1031" s="10">
        <v>3</v>
      </c>
      <c r="K1031" s="11">
        <v>6060</v>
      </c>
    </row>
    <row r="1032" spans="1:11" x14ac:dyDescent="0.25">
      <c r="A1032" s="8">
        <v>1022</v>
      </c>
      <c r="B1032" s="9" t="s">
        <v>369</v>
      </c>
      <c r="C1032" s="9" t="s">
        <v>38</v>
      </c>
      <c r="D1032" s="9" t="s">
        <v>381</v>
      </c>
      <c r="E1032" s="9" t="s">
        <v>1131</v>
      </c>
      <c r="F1032" s="10">
        <v>2000010606</v>
      </c>
      <c r="G1032" s="10" t="s">
        <v>28</v>
      </c>
      <c r="H1032" s="10" t="str">
        <f>+VLOOKUP(F1032,'[1]RAPDRP &amp;IPDS'!$K:$V,12,)</f>
        <v>S1006045</v>
      </c>
      <c r="I1032" s="10">
        <v>667</v>
      </c>
      <c r="J1032" s="10">
        <v>5</v>
      </c>
      <c r="K1032" s="11">
        <v>5520</v>
      </c>
    </row>
    <row r="1033" spans="1:11" x14ac:dyDescent="0.25">
      <c r="A1033" s="8">
        <v>1023</v>
      </c>
      <c r="B1033" s="9" t="s">
        <v>369</v>
      </c>
      <c r="C1033" s="9" t="s">
        <v>38</v>
      </c>
      <c r="D1033" s="9" t="s">
        <v>376</v>
      </c>
      <c r="E1033" s="9" t="s">
        <v>1132</v>
      </c>
      <c r="F1033" s="10">
        <v>2000010604</v>
      </c>
      <c r="G1033" s="10" t="s">
        <v>28</v>
      </c>
      <c r="H1033" s="10" t="str">
        <f>+VLOOKUP(F1033,'[1]RAPDRP &amp;IPDS'!$K:$V,12,)</f>
        <v>S1006154</v>
      </c>
      <c r="I1033" s="10">
        <v>575</v>
      </c>
      <c r="J1033" s="10">
        <v>13</v>
      </c>
      <c r="K1033" s="11">
        <v>25080</v>
      </c>
    </row>
    <row r="1034" spans="1:11" x14ac:dyDescent="0.25">
      <c r="A1034" s="8">
        <v>1024</v>
      </c>
      <c r="B1034" s="9" t="s">
        <v>369</v>
      </c>
      <c r="C1034" s="9" t="s">
        <v>38</v>
      </c>
      <c r="D1034" s="9" t="s">
        <v>376</v>
      </c>
      <c r="E1034" s="9" t="s">
        <v>1133</v>
      </c>
      <c r="F1034" s="10">
        <v>2000010603</v>
      </c>
      <c r="G1034" s="10" t="s">
        <v>28</v>
      </c>
      <c r="H1034" s="10" t="str">
        <f>+VLOOKUP(F1034,'[1]RAPDRP &amp;IPDS'!$K:$V,12,)</f>
        <v>S1006038</v>
      </c>
      <c r="I1034" s="10">
        <v>586</v>
      </c>
      <c r="J1034" s="10">
        <v>14</v>
      </c>
      <c r="K1034" s="11">
        <v>20580</v>
      </c>
    </row>
    <row r="1035" spans="1:11" x14ac:dyDescent="0.25">
      <c r="A1035" s="8">
        <v>1025</v>
      </c>
      <c r="B1035" s="9" t="s">
        <v>369</v>
      </c>
      <c r="C1035" s="9" t="s">
        <v>38</v>
      </c>
      <c r="D1035" s="9" t="s">
        <v>370</v>
      </c>
      <c r="E1035" s="9" t="s">
        <v>1134</v>
      </c>
      <c r="F1035" s="10">
        <v>2000010600</v>
      </c>
      <c r="G1035" s="10" t="s">
        <v>28</v>
      </c>
      <c r="H1035" s="10" t="str">
        <f>+VLOOKUP(F1035,'[1]RAPDRP &amp;IPDS'!$K:$V,12,)</f>
        <v>S1006068</v>
      </c>
      <c r="I1035" s="11">
        <v>1657</v>
      </c>
      <c r="J1035" s="10">
        <v>5</v>
      </c>
      <c r="K1035" s="11">
        <v>8100</v>
      </c>
    </row>
    <row r="1036" spans="1:11" x14ac:dyDescent="0.25">
      <c r="A1036" s="8">
        <v>1026</v>
      </c>
      <c r="B1036" s="9" t="s">
        <v>369</v>
      </c>
      <c r="C1036" s="9" t="s">
        <v>38</v>
      </c>
      <c r="D1036" s="9" t="s">
        <v>375</v>
      </c>
      <c r="E1036" s="9" t="s">
        <v>1135</v>
      </c>
      <c r="F1036" s="10">
        <v>2000010598</v>
      </c>
      <c r="G1036" s="10" t="s">
        <v>28</v>
      </c>
      <c r="H1036" s="10" t="str">
        <f>+VLOOKUP(F1036,'[1]RAPDRP &amp;IPDS'!$K:$V,12,)</f>
        <v>S1006050</v>
      </c>
      <c r="I1036" s="11">
        <v>1444</v>
      </c>
      <c r="J1036" s="10">
        <v>4</v>
      </c>
      <c r="K1036" s="11">
        <v>2040</v>
      </c>
    </row>
    <row r="1037" spans="1:11" x14ac:dyDescent="0.25">
      <c r="A1037" s="8">
        <v>1027</v>
      </c>
      <c r="B1037" s="9" t="s">
        <v>369</v>
      </c>
      <c r="C1037" s="9" t="s">
        <v>38</v>
      </c>
      <c r="D1037" s="9" t="s">
        <v>370</v>
      </c>
      <c r="E1037" s="9" t="s">
        <v>1136</v>
      </c>
      <c r="F1037" s="10">
        <v>2000010595</v>
      </c>
      <c r="G1037" s="10" t="s">
        <v>28</v>
      </c>
      <c r="H1037" s="10" t="str">
        <f>+VLOOKUP(F1037,'[1]RAPDRP &amp;IPDS'!$K:$V,12,)</f>
        <v>S1005985</v>
      </c>
      <c r="I1037" s="11">
        <v>1488</v>
      </c>
      <c r="J1037" s="10">
        <v>4</v>
      </c>
      <c r="K1037" s="11">
        <v>14760</v>
      </c>
    </row>
    <row r="1038" spans="1:11" x14ac:dyDescent="0.25">
      <c r="A1038" s="8">
        <v>1028</v>
      </c>
      <c r="B1038" s="9" t="s">
        <v>369</v>
      </c>
      <c r="C1038" s="9" t="s">
        <v>38</v>
      </c>
      <c r="D1038" s="9" t="s">
        <v>376</v>
      </c>
      <c r="E1038" s="9" t="s">
        <v>1010</v>
      </c>
      <c r="F1038" s="10">
        <v>2000010592</v>
      </c>
      <c r="G1038" s="10" t="s">
        <v>28</v>
      </c>
      <c r="H1038" s="10" t="str">
        <f>+VLOOKUP(F1038,'[1]RAPDRP &amp;IPDS'!$K:$V,12,)</f>
        <v>S1006042</v>
      </c>
      <c r="I1038" s="11">
        <v>1229</v>
      </c>
      <c r="J1038" s="10">
        <v>10</v>
      </c>
      <c r="K1038" s="11">
        <v>11100</v>
      </c>
    </row>
    <row r="1039" spans="1:11" x14ac:dyDescent="0.25">
      <c r="A1039" s="8">
        <v>1029</v>
      </c>
      <c r="B1039" s="9" t="s">
        <v>369</v>
      </c>
      <c r="C1039" s="9" t="s">
        <v>38</v>
      </c>
      <c r="D1039" s="9" t="s">
        <v>376</v>
      </c>
      <c r="E1039" s="9" t="s">
        <v>1137</v>
      </c>
      <c r="F1039" s="10">
        <v>2000010591</v>
      </c>
      <c r="G1039" s="10" t="s">
        <v>28</v>
      </c>
      <c r="H1039" s="10" t="str">
        <f>+VLOOKUP(F1039,'[1]RAPDRP &amp;IPDS'!$K:$V,12,)</f>
        <v>S1006182</v>
      </c>
      <c r="I1039" s="10">
        <v>521</v>
      </c>
      <c r="J1039" s="10">
        <v>5</v>
      </c>
      <c r="K1039" s="11">
        <v>6420</v>
      </c>
    </row>
    <row r="1040" spans="1:11" x14ac:dyDescent="0.25">
      <c r="A1040" s="8">
        <v>1030</v>
      </c>
      <c r="B1040" s="9" t="s">
        <v>369</v>
      </c>
      <c r="C1040" s="9" t="s">
        <v>38</v>
      </c>
      <c r="D1040" s="9" t="s">
        <v>376</v>
      </c>
      <c r="E1040" s="9" t="s">
        <v>1138</v>
      </c>
      <c r="F1040" s="10">
        <v>2000010590</v>
      </c>
      <c r="G1040" s="10" t="s">
        <v>28</v>
      </c>
      <c r="H1040" s="10" t="str">
        <f>+VLOOKUP(F1040,'[1]RAPDRP &amp;IPDS'!$K:$V,12,)</f>
        <v>S1006181</v>
      </c>
      <c r="I1040" s="10">
        <v>933</v>
      </c>
      <c r="J1040" s="10">
        <v>10</v>
      </c>
      <c r="K1040" s="11">
        <v>12120</v>
      </c>
    </row>
    <row r="1041" spans="1:11" x14ac:dyDescent="0.25">
      <c r="A1041" s="8">
        <v>1031</v>
      </c>
      <c r="B1041" s="9" t="s">
        <v>369</v>
      </c>
      <c r="C1041" s="9" t="s">
        <v>38</v>
      </c>
      <c r="D1041" s="9" t="s">
        <v>376</v>
      </c>
      <c r="E1041" s="9" t="s">
        <v>1139</v>
      </c>
      <c r="F1041" s="10">
        <v>2000010589</v>
      </c>
      <c r="G1041" s="10" t="s">
        <v>28</v>
      </c>
      <c r="H1041" s="10" t="str">
        <f>+VLOOKUP(F1041,'[1]RAPDRP &amp;IPDS'!$K:$V,12,)</f>
        <v>S1006180</v>
      </c>
      <c r="I1041" s="10">
        <v>858</v>
      </c>
      <c r="J1041" s="10">
        <v>12</v>
      </c>
      <c r="K1041" s="11">
        <v>11520</v>
      </c>
    </row>
    <row r="1042" spans="1:11" x14ac:dyDescent="0.25">
      <c r="A1042" s="8">
        <v>1032</v>
      </c>
      <c r="B1042" s="9" t="s">
        <v>369</v>
      </c>
      <c r="C1042" s="9" t="s">
        <v>38</v>
      </c>
      <c r="D1042" s="9" t="s">
        <v>376</v>
      </c>
      <c r="E1042" s="9" t="s">
        <v>1140</v>
      </c>
      <c r="F1042" s="10">
        <v>2000010588</v>
      </c>
      <c r="G1042" s="10" t="s">
        <v>28</v>
      </c>
      <c r="H1042" s="10" t="str">
        <f>+VLOOKUP(F1042,'[1]RAPDRP &amp;IPDS'!$K:$V,12,)</f>
        <v>S1006178</v>
      </c>
      <c r="I1042" s="10">
        <v>544</v>
      </c>
      <c r="J1042" s="10">
        <v>12</v>
      </c>
      <c r="K1042" s="11">
        <v>10440</v>
      </c>
    </row>
    <row r="1043" spans="1:11" x14ac:dyDescent="0.25">
      <c r="A1043" s="8">
        <v>1033</v>
      </c>
      <c r="B1043" s="9" t="s">
        <v>369</v>
      </c>
      <c r="C1043" s="9" t="s">
        <v>38</v>
      </c>
      <c r="D1043" s="9" t="s">
        <v>375</v>
      </c>
      <c r="E1043" s="9" t="s">
        <v>1141</v>
      </c>
      <c r="F1043" s="10">
        <v>2000010587</v>
      </c>
      <c r="G1043" s="10" t="s">
        <v>28</v>
      </c>
      <c r="H1043" s="10" t="str">
        <f>+VLOOKUP(F1043,'[1]RAPDRP &amp;IPDS'!$K:$V,12,)</f>
        <v>S1006053</v>
      </c>
      <c r="I1043" s="11">
        <v>3211</v>
      </c>
      <c r="J1043" s="10">
        <v>10</v>
      </c>
      <c r="K1043" s="11">
        <v>7800</v>
      </c>
    </row>
    <row r="1044" spans="1:11" x14ac:dyDescent="0.25">
      <c r="A1044" s="8">
        <v>1034</v>
      </c>
      <c r="B1044" s="9" t="s">
        <v>369</v>
      </c>
      <c r="C1044" s="9" t="s">
        <v>38</v>
      </c>
      <c r="D1044" s="9" t="s">
        <v>372</v>
      </c>
      <c r="E1044" s="9" t="s">
        <v>1142</v>
      </c>
      <c r="F1044" s="10">
        <v>2000010582</v>
      </c>
      <c r="G1044" s="10" t="s">
        <v>28</v>
      </c>
      <c r="H1044" s="10" t="str">
        <f>+VLOOKUP(F1044,'[1]RAPDRP &amp;IPDS'!$K:$V,12,)</f>
        <v>S1006139</v>
      </c>
      <c r="I1044" s="11">
        <v>2297</v>
      </c>
      <c r="J1044" s="10">
        <v>4</v>
      </c>
      <c r="K1044" s="11">
        <v>3360</v>
      </c>
    </row>
    <row r="1045" spans="1:11" x14ac:dyDescent="0.25">
      <c r="A1045" s="8">
        <v>1035</v>
      </c>
      <c r="B1045" s="9" t="s">
        <v>1143</v>
      </c>
      <c r="C1045" s="9" t="s">
        <v>25</v>
      </c>
      <c r="D1045" s="9" t="s">
        <v>184</v>
      </c>
      <c r="E1045" s="9" t="s">
        <v>1144</v>
      </c>
      <c r="F1045" s="10">
        <v>2000026000</v>
      </c>
      <c r="G1045" s="10" t="s">
        <v>28</v>
      </c>
      <c r="H1045" s="10" t="str">
        <f>+VLOOKUP(F1045,'[1]RAPDRP &amp;IPDS'!$K:$V,12,)</f>
        <v>EM080290</v>
      </c>
      <c r="I1045" s="10">
        <v>890</v>
      </c>
      <c r="J1045" s="10">
        <v>57</v>
      </c>
      <c r="K1045" s="11">
        <v>151260</v>
      </c>
    </row>
    <row r="1046" spans="1:11" x14ac:dyDescent="0.25">
      <c r="A1046" s="8">
        <v>1036</v>
      </c>
      <c r="B1046" s="9" t="s">
        <v>1143</v>
      </c>
      <c r="C1046" s="9" t="s">
        <v>25</v>
      </c>
      <c r="D1046" s="9" t="s">
        <v>184</v>
      </c>
      <c r="E1046" s="9" t="s">
        <v>1145</v>
      </c>
      <c r="F1046" s="10">
        <v>2000025999</v>
      </c>
      <c r="G1046" s="10" t="s">
        <v>28</v>
      </c>
      <c r="H1046" s="10" t="str">
        <f>+VLOOKUP(F1046,'[1]RAPDRP &amp;IPDS'!$K:$V,12,)</f>
        <v>EM080289</v>
      </c>
      <c r="I1046" s="11">
        <v>1520</v>
      </c>
      <c r="J1046" s="10">
        <v>68</v>
      </c>
      <c r="K1046" s="11">
        <v>157860</v>
      </c>
    </row>
    <row r="1047" spans="1:11" x14ac:dyDescent="0.25">
      <c r="A1047" s="8">
        <v>1037</v>
      </c>
      <c r="B1047" s="9" t="s">
        <v>1146</v>
      </c>
      <c r="C1047" s="9" t="s">
        <v>25</v>
      </c>
      <c r="D1047" s="9" t="s">
        <v>26</v>
      </c>
      <c r="E1047" s="9" t="s">
        <v>1147</v>
      </c>
      <c r="F1047" s="10">
        <v>2000023463</v>
      </c>
      <c r="G1047" s="10" t="s">
        <v>28</v>
      </c>
      <c r="H1047" s="10" t="str">
        <f>+VLOOKUP(F1047,'[1]RAPDRP &amp;IPDS'!$K:$V,12,)</f>
        <v>EM081392</v>
      </c>
      <c r="I1047" s="11">
        <v>2514</v>
      </c>
      <c r="J1047" s="10">
        <v>35</v>
      </c>
      <c r="K1047" s="11">
        <v>34800</v>
      </c>
    </row>
    <row r="1048" spans="1:11" x14ac:dyDescent="0.25">
      <c r="A1048" s="8">
        <v>1038</v>
      </c>
      <c r="B1048" s="9" t="s">
        <v>1146</v>
      </c>
      <c r="C1048" s="9" t="s">
        <v>25</v>
      </c>
      <c r="D1048" s="9" t="s">
        <v>26</v>
      </c>
      <c r="E1048" s="9" t="s">
        <v>769</v>
      </c>
      <c r="F1048" s="10">
        <v>2000023462</v>
      </c>
      <c r="G1048" s="10" t="s">
        <v>28</v>
      </c>
      <c r="H1048" s="10" t="str">
        <f>+VLOOKUP(F1048,'[1]RAPDRP &amp;IPDS'!$K:$V,12,)</f>
        <v>EM081393</v>
      </c>
      <c r="I1048" s="11">
        <v>5035</v>
      </c>
      <c r="J1048" s="10">
        <v>29</v>
      </c>
      <c r="K1048" s="11">
        <v>36960</v>
      </c>
    </row>
    <row r="1049" spans="1:11" x14ac:dyDescent="0.25">
      <c r="A1049" s="8">
        <v>1039</v>
      </c>
      <c r="B1049" s="9" t="s">
        <v>1146</v>
      </c>
      <c r="C1049" s="9" t="s">
        <v>25</v>
      </c>
      <c r="D1049" s="9" t="s">
        <v>26</v>
      </c>
      <c r="E1049" s="9" t="s">
        <v>1148</v>
      </c>
      <c r="F1049" s="10">
        <v>2000023461</v>
      </c>
      <c r="G1049" s="10" t="s">
        <v>28</v>
      </c>
      <c r="H1049" s="10" t="str">
        <f>+VLOOKUP(F1049,'[1]RAPDRP &amp;IPDS'!$K:$V,12,)</f>
        <v>EM081394</v>
      </c>
      <c r="I1049" s="10">
        <v>745</v>
      </c>
      <c r="J1049" s="10">
        <v>28</v>
      </c>
      <c r="K1049" s="11">
        <v>33600</v>
      </c>
    </row>
    <row r="1050" spans="1:11" x14ac:dyDescent="0.25">
      <c r="A1050" s="8">
        <v>1040</v>
      </c>
      <c r="B1050" s="9" t="s">
        <v>1146</v>
      </c>
      <c r="C1050" s="9" t="s">
        <v>25</v>
      </c>
      <c r="D1050" s="9" t="s">
        <v>26</v>
      </c>
      <c r="E1050" s="9" t="s">
        <v>1149</v>
      </c>
      <c r="F1050" s="10">
        <v>2000023460</v>
      </c>
      <c r="G1050" s="10" t="s">
        <v>28</v>
      </c>
      <c r="H1050" s="10" t="str">
        <f>+VLOOKUP(F1050,'[1]RAPDRP &amp;IPDS'!$K:$V,12,)</f>
        <v>EM083765</v>
      </c>
      <c r="I1050" s="11">
        <v>1456</v>
      </c>
      <c r="J1050" s="10">
        <v>40</v>
      </c>
      <c r="K1050" s="11">
        <v>69240</v>
      </c>
    </row>
    <row r="1051" spans="1:11" x14ac:dyDescent="0.25">
      <c r="A1051" s="8">
        <v>1041</v>
      </c>
      <c r="B1051" s="9" t="s">
        <v>1146</v>
      </c>
      <c r="C1051" s="9" t="s">
        <v>25</v>
      </c>
      <c r="D1051" s="9" t="s">
        <v>26</v>
      </c>
      <c r="E1051" s="9" t="s">
        <v>1150</v>
      </c>
      <c r="F1051" s="10">
        <v>2000023458</v>
      </c>
      <c r="G1051" s="10" t="s">
        <v>28</v>
      </c>
      <c r="H1051" s="10" t="str">
        <f>+VLOOKUP(F1051,'[1]RAPDRP &amp;IPDS'!$K:$V,12,)</f>
        <v>EM081391</v>
      </c>
      <c r="I1051" s="10">
        <v>888</v>
      </c>
      <c r="J1051" s="10">
        <v>35</v>
      </c>
      <c r="K1051" s="11">
        <v>475980</v>
      </c>
    </row>
    <row r="1052" spans="1:11" x14ac:dyDescent="0.25">
      <c r="A1052" s="8">
        <v>1042</v>
      </c>
      <c r="B1052" s="9" t="s">
        <v>1151</v>
      </c>
      <c r="C1052" s="9" t="s">
        <v>38</v>
      </c>
      <c r="D1052" s="9" t="s">
        <v>1152</v>
      </c>
      <c r="E1052" s="9" t="s">
        <v>1153</v>
      </c>
      <c r="F1052" s="10">
        <v>2000102387</v>
      </c>
      <c r="G1052" s="10" t="s">
        <v>28</v>
      </c>
      <c r="H1052" s="10" t="str">
        <f>+VLOOKUP(F1052,'[1]RAPDRP &amp;IPDS'!$K:$V,12,)</f>
        <v>EM083933</v>
      </c>
      <c r="I1052" s="10">
        <v>595</v>
      </c>
      <c r="J1052" s="10">
        <v>7</v>
      </c>
      <c r="K1052" s="11">
        <v>11280</v>
      </c>
    </row>
    <row r="1053" spans="1:11" x14ac:dyDescent="0.25">
      <c r="A1053" s="8">
        <v>1043</v>
      </c>
      <c r="B1053" s="9" t="s">
        <v>1151</v>
      </c>
      <c r="C1053" s="9" t="s">
        <v>38</v>
      </c>
      <c r="D1053" s="9" t="s">
        <v>1152</v>
      </c>
      <c r="E1053" s="9" t="s">
        <v>1154</v>
      </c>
      <c r="F1053" s="10">
        <v>2000082904</v>
      </c>
      <c r="G1053" s="10" t="s">
        <v>28</v>
      </c>
      <c r="H1053" s="10" t="str">
        <f>+VLOOKUP(F1053,'[1]RAPDRP &amp;IPDS'!$K:$V,12,)</f>
        <v>S1420874</v>
      </c>
      <c r="I1053" s="11">
        <v>1291</v>
      </c>
      <c r="J1053" s="10">
        <v>4</v>
      </c>
      <c r="K1053" s="11">
        <v>2340</v>
      </c>
    </row>
    <row r="1054" spans="1:11" x14ac:dyDescent="0.25">
      <c r="A1054" s="8">
        <v>1044</v>
      </c>
      <c r="B1054" s="9" t="s">
        <v>1151</v>
      </c>
      <c r="C1054" s="9" t="s">
        <v>38</v>
      </c>
      <c r="D1054" s="9" t="s">
        <v>1152</v>
      </c>
      <c r="E1054" s="9" t="s">
        <v>1155</v>
      </c>
      <c r="F1054" s="10">
        <v>2000081800</v>
      </c>
      <c r="G1054" s="10" t="s">
        <v>28</v>
      </c>
      <c r="H1054" s="10" t="str">
        <f>+VLOOKUP(F1054,'[1]RAPDRP &amp;IPDS'!$K:$V,12,)</f>
        <v>S1421028</v>
      </c>
      <c r="I1054" s="11">
        <v>1586</v>
      </c>
      <c r="J1054" s="10">
        <v>10</v>
      </c>
      <c r="K1054" s="11">
        <v>8400</v>
      </c>
    </row>
    <row r="1055" spans="1:11" x14ac:dyDescent="0.25">
      <c r="A1055" s="8">
        <v>1045</v>
      </c>
      <c r="B1055" s="9" t="s">
        <v>1151</v>
      </c>
      <c r="C1055" s="9" t="s">
        <v>38</v>
      </c>
      <c r="D1055" s="9" t="s">
        <v>1152</v>
      </c>
      <c r="E1055" s="9" t="s">
        <v>1156</v>
      </c>
      <c r="F1055" s="10">
        <v>2000080965</v>
      </c>
      <c r="G1055" s="10" t="s">
        <v>28</v>
      </c>
      <c r="H1055" s="10" t="str">
        <f>+VLOOKUP(F1055,'[1]RAPDRP &amp;IPDS'!$K:$V,12,)</f>
        <v>S1420967</v>
      </c>
      <c r="I1055" s="11">
        <v>1093</v>
      </c>
      <c r="J1055" s="10">
        <v>9</v>
      </c>
      <c r="K1055" s="11">
        <v>6900</v>
      </c>
    </row>
    <row r="1056" spans="1:11" x14ac:dyDescent="0.25">
      <c r="A1056" s="8">
        <v>1046</v>
      </c>
      <c r="B1056" s="9" t="s">
        <v>1151</v>
      </c>
      <c r="C1056" s="9" t="s">
        <v>38</v>
      </c>
      <c r="D1056" s="9" t="s">
        <v>1152</v>
      </c>
      <c r="E1056" s="9" t="s">
        <v>776</v>
      </c>
      <c r="F1056" s="10">
        <v>2000076217</v>
      </c>
      <c r="G1056" s="10" t="s">
        <v>28</v>
      </c>
      <c r="H1056" s="10" t="str">
        <f>+VLOOKUP(F1056,'[1]RAPDRP &amp;IPDS'!$K:$V,12,)</f>
        <v>EM082399</v>
      </c>
      <c r="I1056" s="10">
        <v>388</v>
      </c>
      <c r="J1056" s="10">
        <v>16</v>
      </c>
      <c r="K1056" s="11">
        <v>14520</v>
      </c>
    </row>
    <row r="1057" spans="1:11" x14ac:dyDescent="0.25">
      <c r="A1057" s="8">
        <v>1047</v>
      </c>
      <c r="B1057" s="9" t="s">
        <v>1151</v>
      </c>
      <c r="C1057" s="9" t="s">
        <v>38</v>
      </c>
      <c r="D1057" s="9" t="s">
        <v>1152</v>
      </c>
      <c r="E1057" s="9" t="s">
        <v>498</v>
      </c>
      <c r="F1057" s="10">
        <v>2000073902</v>
      </c>
      <c r="G1057" s="10" t="s">
        <v>28</v>
      </c>
      <c r="H1057" s="10" t="str">
        <f>+VLOOKUP(F1057,'[1]RAPDRP &amp;IPDS'!$K:$V,12,)</f>
        <v>EM081708</v>
      </c>
      <c r="I1057" s="11">
        <v>2205</v>
      </c>
      <c r="J1057" s="10">
        <v>14</v>
      </c>
      <c r="K1057" s="11">
        <v>16020</v>
      </c>
    </row>
    <row r="1058" spans="1:11" x14ac:dyDescent="0.25">
      <c r="A1058" s="8">
        <v>1048</v>
      </c>
      <c r="B1058" s="9" t="s">
        <v>1151</v>
      </c>
      <c r="C1058" s="9" t="s">
        <v>38</v>
      </c>
      <c r="D1058" s="9" t="s">
        <v>1152</v>
      </c>
      <c r="E1058" s="9" t="s">
        <v>672</v>
      </c>
      <c r="F1058" s="10">
        <v>2000069844</v>
      </c>
      <c r="G1058" s="10" t="s">
        <v>28</v>
      </c>
      <c r="H1058" s="10" t="str">
        <f>+VLOOKUP(F1058,'[1]RAPDRP &amp;IPDS'!$K:$V,12,)</f>
        <v>S1421047</v>
      </c>
      <c r="I1058" s="11">
        <v>1928</v>
      </c>
      <c r="J1058" s="10">
        <v>9</v>
      </c>
      <c r="K1058" s="11">
        <v>5220</v>
      </c>
    </row>
    <row r="1059" spans="1:11" x14ac:dyDescent="0.25">
      <c r="A1059" s="8">
        <v>1049</v>
      </c>
      <c r="B1059" s="9" t="s">
        <v>1151</v>
      </c>
      <c r="C1059" s="9" t="s">
        <v>38</v>
      </c>
      <c r="D1059" s="9" t="s">
        <v>1152</v>
      </c>
      <c r="E1059" s="9" t="s">
        <v>899</v>
      </c>
      <c r="F1059" s="10">
        <v>2000069535</v>
      </c>
      <c r="G1059" s="10" t="s">
        <v>28</v>
      </c>
      <c r="H1059" s="10" t="str">
        <f>+VLOOKUP(F1059,'[1]RAPDRP &amp;IPDS'!$K:$V,12,)</f>
        <v>S1421032</v>
      </c>
      <c r="I1059" s="11">
        <v>2231</v>
      </c>
      <c r="J1059" s="10">
        <v>17</v>
      </c>
      <c r="K1059" s="11">
        <v>16020</v>
      </c>
    </row>
    <row r="1060" spans="1:11" x14ac:dyDescent="0.25">
      <c r="A1060" s="8">
        <v>1050</v>
      </c>
      <c r="B1060" s="9" t="s">
        <v>1151</v>
      </c>
      <c r="C1060" s="9" t="s">
        <v>38</v>
      </c>
      <c r="D1060" s="9" t="s">
        <v>1152</v>
      </c>
      <c r="E1060" s="9" t="s">
        <v>113</v>
      </c>
      <c r="F1060" s="10">
        <v>2000015478</v>
      </c>
      <c r="G1060" s="10" t="s">
        <v>28</v>
      </c>
      <c r="H1060" s="10" t="str">
        <f>+VLOOKUP(F1060,'[1]RAPDRP &amp;IPDS'!$K:$V,12,)</f>
        <v>S1421030</v>
      </c>
      <c r="I1060" s="10">
        <v>595</v>
      </c>
      <c r="J1060" s="10">
        <v>23</v>
      </c>
      <c r="K1060" s="11">
        <v>42960</v>
      </c>
    </row>
    <row r="1061" spans="1:11" x14ac:dyDescent="0.25">
      <c r="A1061" s="8">
        <v>1051</v>
      </c>
      <c r="B1061" s="9" t="s">
        <v>1151</v>
      </c>
      <c r="C1061" s="9" t="s">
        <v>38</v>
      </c>
      <c r="D1061" s="9" t="s">
        <v>1152</v>
      </c>
      <c r="E1061" s="9" t="s">
        <v>1157</v>
      </c>
      <c r="F1061" s="10">
        <v>2000015449</v>
      </c>
      <c r="G1061" s="10" t="s">
        <v>28</v>
      </c>
      <c r="H1061" s="10" t="str">
        <f>+VLOOKUP(F1061,'[1]RAPDRP &amp;IPDS'!$K:$V,12,)</f>
        <v>S1421031</v>
      </c>
      <c r="I1061" s="11">
        <v>2646</v>
      </c>
      <c r="J1061" s="10">
        <v>16</v>
      </c>
      <c r="K1061" s="11">
        <v>23160</v>
      </c>
    </row>
    <row r="1062" spans="1:11" x14ac:dyDescent="0.25">
      <c r="A1062" s="8">
        <v>1052</v>
      </c>
      <c r="B1062" s="9" t="s">
        <v>1151</v>
      </c>
      <c r="C1062" s="9" t="s">
        <v>38</v>
      </c>
      <c r="D1062" s="9" t="s">
        <v>1152</v>
      </c>
      <c r="E1062" s="9" t="s">
        <v>1158</v>
      </c>
      <c r="F1062" s="10">
        <v>2000015448</v>
      </c>
      <c r="G1062" s="10" t="s">
        <v>28</v>
      </c>
      <c r="H1062" s="10" t="str">
        <f>+VLOOKUP(F1062,'[1]RAPDRP &amp;IPDS'!$K:$V,12,)</f>
        <v>S1421029</v>
      </c>
      <c r="I1062" s="11">
        <v>1073</v>
      </c>
      <c r="J1062" s="10">
        <v>16</v>
      </c>
      <c r="K1062" s="11">
        <v>14700</v>
      </c>
    </row>
    <row r="1063" spans="1:11" x14ac:dyDescent="0.25">
      <c r="A1063" s="8">
        <v>1053</v>
      </c>
      <c r="B1063" s="9" t="s">
        <v>1151</v>
      </c>
      <c r="C1063" s="9" t="s">
        <v>38</v>
      </c>
      <c r="D1063" s="9" t="s">
        <v>1152</v>
      </c>
      <c r="E1063" s="9" t="s">
        <v>722</v>
      </c>
      <c r="F1063" s="10">
        <v>2000015446</v>
      </c>
      <c r="G1063" s="10" t="s">
        <v>28</v>
      </c>
      <c r="H1063" s="10" t="str">
        <f>+VLOOKUP(F1063,'[1]RAPDRP &amp;IPDS'!$K:$V,12,)</f>
        <v>S1421027</v>
      </c>
      <c r="I1063" s="10">
        <v>126</v>
      </c>
      <c r="J1063" s="10">
        <v>11</v>
      </c>
      <c r="K1063" s="11">
        <v>13020</v>
      </c>
    </row>
    <row r="1064" spans="1:11" x14ac:dyDescent="0.25">
      <c r="A1064" s="8">
        <v>1054</v>
      </c>
      <c r="B1064" s="9" t="s">
        <v>1151</v>
      </c>
      <c r="C1064" s="9" t="s">
        <v>38</v>
      </c>
      <c r="D1064" s="9" t="s">
        <v>1152</v>
      </c>
      <c r="E1064" s="9" t="s">
        <v>1159</v>
      </c>
      <c r="F1064" s="10">
        <v>2000015445</v>
      </c>
      <c r="G1064" s="10" t="s">
        <v>28</v>
      </c>
      <c r="H1064" s="10" t="str">
        <f>+VLOOKUP(F1064,'[1]RAPDRP &amp;IPDS'!$K:$V,12,)</f>
        <v>S1421026</v>
      </c>
      <c r="I1064" s="10">
        <v>333</v>
      </c>
      <c r="J1064" s="10">
        <v>12</v>
      </c>
      <c r="K1064" s="11">
        <v>19380</v>
      </c>
    </row>
    <row r="1065" spans="1:11" x14ac:dyDescent="0.25">
      <c r="A1065" s="8">
        <v>1055</v>
      </c>
      <c r="B1065" s="9" t="s">
        <v>1151</v>
      </c>
      <c r="C1065" s="9" t="s">
        <v>38</v>
      </c>
      <c r="D1065" s="9" t="s">
        <v>1152</v>
      </c>
      <c r="E1065" s="9" t="s">
        <v>1160</v>
      </c>
      <c r="F1065" s="10">
        <v>2000014956</v>
      </c>
      <c r="G1065" s="10" t="s">
        <v>28</v>
      </c>
      <c r="H1065" s="10" t="str">
        <f>+VLOOKUP(F1065,'[1]RAPDRP &amp;IPDS'!$K:$V,12,)</f>
        <v>EM083026</v>
      </c>
      <c r="I1065" s="11">
        <v>2884</v>
      </c>
      <c r="J1065" s="10">
        <v>7</v>
      </c>
      <c r="K1065" s="11">
        <v>11460</v>
      </c>
    </row>
    <row r="1066" spans="1:11" x14ac:dyDescent="0.25">
      <c r="A1066" s="8">
        <v>1056</v>
      </c>
      <c r="B1066" s="9" t="s">
        <v>1151</v>
      </c>
      <c r="C1066" s="9" t="s">
        <v>38</v>
      </c>
      <c r="D1066" s="9" t="s">
        <v>1152</v>
      </c>
      <c r="E1066" s="9" t="s">
        <v>1161</v>
      </c>
      <c r="F1066" s="10">
        <v>2000014955</v>
      </c>
      <c r="G1066" s="10" t="s">
        <v>28</v>
      </c>
      <c r="H1066" s="10" t="str">
        <f>+VLOOKUP(F1066,'[1]RAPDRP &amp;IPDS'!$K:$V,12,)</f>
        <v>EM082962</v>
      </c>
      <c r="I1066" s="10">
        <v>268</v>
      </c>
      <c r="J1066" s="10">
        <v>10</v>
      </c>
      <c r="K1066" s="11">
        <v>26940</v>
      </c>
    </row>
    <row r="1067" spans="1:11" x14ac:dyDescent="0.25">
      <c r="A1067" s="8">
        <v>1057</v>
      </c>
      <c r="B1067" s="9" t="s">
        <v>1151</v>
      </c>
      <c r="C1067" s="9" t="s">
        <v>38</v>
      </c>
      <c r="D1067" s="9" t="s">
        <v>1152</v>
      </c>
      <c r="E1067" s="9" t="s">
        <v>1162</v>
      </c>
      <c r="F1067" s="10">
        <v>2000006488</v>
      </c>
      <c r="G1067" s="10" t="s">
        <v>28</v>
      </c>
      <c r="H1067" s="10" t="str">
        <f>+VLOOKUP(F1067,'[1]RAPDRP &amp;IPDS'!$K:$V,12,)</f>
        <v>EM080846</v>
      </c>
      <c r="I1067" s="11">
        <v>1770</v>
      </c>
      <c r="J1067" s="10">
        <v>21</v>
      </c>
      <c r="K1067" s="11">
        <v>23700</v>
      </c>
    </row>
    <row r="1068" spans="1:11" x14ac:dyDescent="0.25">
      <c r="A1068" s="8">
        <v>1058</v>
      </c>
      <c r="B1068" s="9" t="s">
        <v>1151</v>
      </c>
      <c r="C1068" s="9" t="s">
        <v>38</v>
      </c>
      <c r="D1068" s="9" t="s">
        <v>1152</v>
      </c>
      <c r="E1068" s="9" t="s">
        <v>377</v>
      </c>
      <c r="F1068" s="10">
        <v>2000001979</v>
      </c>
      <c r="G1068" s="10" t="s">
        <v>28</v>
      </c>
      <c r="H1068" s="10" t="str">
        <f>+VLOOKUP(F1068,'[1]RAPDRP &amp;IPDS'!$K:$V,12,)</f>
        <v>S1421077</v>
      </c>
      <c r="I1068" s="11">
        <v>2794</v>
      </c>
      <c r="J1068" s="10">
        <v>26</v>
      </c>
      <c r="K1068" s="11">
        <v>22440</v>
      </c>
    </row>
    <row r="1069" spans="1:11" x14ac:dyDescent="0.25">
      <c r="A1069" s="8">
        <v>1059</v>
      </c>
      <c r="B1069" s="9" t="s">
        <v>1151</v>
      </c>
      <c r="C1069" s="9" t="s">
        <v>38</v>
      </c>
      <c r="D1069" s="9" t="s">
        <v>1152</v>
      </c>
      <c r="E1069" s="9" t="s">
        <v>1163</v>
      </c>
      <c r="F1069" s="10">
        <v>2000001978</v>
      </c>
      <c r="G1069" s="10" t="s">
        <v>28</v>
      </c>
      <c r="H1069" s="10" t="str">
        <f>+VLOOKUP(F1069,'[1]RAPDRP &amp;IPDS'!$K:$V,12,)</f>
        <v>S1421330</v>
      </c>
      <c r="I1069" s="11">
        <v>1089</v>
      </c>
      <c r="J1069" s="10">
        <v>11</v>
      </c>
      <c r="K1069" s="11">
        <v>8940</v>
      </c>
    </row>
    <row r="1070" spans="1:11" x14ac:dyDescent="0.25">
      <c r="A1070" s="8">
        <v>1060</v>
      </c>
      <c r="B1070" s="9" t="s">
        <v>1151</v>
      </c>
      <c r="C1070" s="9" t="s">
        <v>38</v>
      </c>
      <c r="D1070" s="9" t="s">
        <v>1152</v>
      </c>
      <c r="E1070" s="9" t="s">
        <v>245</v>
      </c>
      <c r="F1070" s="10">
        <v>2000001977</v>
      </c>
      <c r="G1070" s="10" t="s">
        <v>28</v>
      </c>
      <c r="H1070" s="10" t="str">
        <f>+VLOOKUP(F1070,'[1]RAPDRP &amp;IPDS'!$K:$V,12,)</f>
        <v>S1421331</v>
      </c>
      <c r="I1070" s="10">
        <v>618</v>
      </c>
      <c r="J1070" s="10">
        <v>11</v>
      </c>
      <c r="K1070" s="11">
        <v>11220</v>
      </c>
    </row>
    <row r="1071" spans="1:11" x14ac:dyDescent="0.25">
      <c r="A1071" s="8">
        <v>1061</v>
      </c>
      <c r="B1071" s="9" t="s">
        <v>1151</v>
      </c>
      <c r="C1071" s="9" t="s">
        <v>38</v>
      </c>
      <c r="D1071" s="9" t="s">
        <v>1152</v>
      </c>
      <c r="E1071" s="9" t="s">
        <v>244</v>
      </c>
      <c r="F1071" s="10">
        <v>2000001976</v>
      </c>
      <c r="G1071" s="10" t="s">
        <v>28</v>
      </c>
      <c r="H1071" s="10" t="str">
        <f>+VLOOKUP(F1071,'[1]RAPDRP &amp;IPDS'!$K:$V,12,)</f>
        <v>S1421332</v>
      </c>
      <c r="I1071" s="10">
        <v>653</v>
      </c>
      <c r="J1071" s="10">
        <v>11</v>
      </c>
      <c r="K1071" s="11">
        <v>16140</v>
      </c>
    </row>
    <row r="1072" spans="1:11" x14ac:dyDescent="0.25">
      <c r="A1072" s="8">
        <v>1062</v>
      </c>
      <c r="B1072" s="9" t="s">
        <v>1151</v>
      </c>
      <c r="C1072" s="9" t="s">
        <v>38</v>
      </c>
      <c r="D1072" s="9" t="s">
        <v>1152</v>
      </c>
      <c r="E1072" s="9" t="s">
        <v>1164</v>
      </c>
      <c r="F1072" s="10">
        <v>2000001975</v>
      </c>
      <c r="G1072" s="10" t="s">
        <v>28</v>
      </c>
      <c r="H1072" s="10" t="str">
        <f>+VLOOKUP(F1072,'[1]RAPDRP &amp;IPDS'!$K:$V,12,)</f>
        <v>EM083138</v>
      </c>
      <c r="I1072" s="11">
        <v>2251</v>
      </c>
      <c r="J1072" s="10">
        <v>22</v>
      </c>
      <c r="K1072" s="11">
        <v>22560</v>
      </c>
    </row>
    <row r="1073" spans="1:11" x14ac:dyDescent="0.25">
      <c r="A1073" s="8">
        <v>1063</v>
      </c>
      <c r="B1073" s="9" t="s">
        <v>1151</v>
      </c>
      <c r="C1073" s="9" t="s">
        <v>38</v>
      </c>
      <c r="D1073" s="9" t="s">
        <v>1152</v>
      </c>
      <c r="E1073" s="9" t="s">
        <v>1165</v>
      </c>
      <c r="F1073" s="10">
        <v>2000001973</v>
      </c>
      <c r="G1073" s="10" t="s">
        <v>28</v>
      </c>
      <c r="H1073" s="10" t="str">
        <f>+VLOOKUP(F1073,'[1]RAPDRP &amp;IPDS'!$K:$V,12,)</f>
        <v>S1421075</v>
      </c>
      <c r="I1073" s="10">
        <v>692</v>
      </c>
      <c r="J1073" s="10">
        <v>33</v>
      </c>
      <c r="K1073" s="11">
        <v>29580</v>
      </c>
    </row>
    <row r="1074" spans="1:11" x14ac:dyDescent="0.25">
      <c r="A1074" s="8">
        <v>1064</v>
      </c>
      <c r="B1074" s="9" t="s">
        <v>1151</v>
      </c>
      <c r="C1074" s="9" t="s">
        <v>38</v>
      </c>
      <c r="D1074" s="9" t="s">
        <v>1152</v>
      </c>
      <c r="E1074" s="9" t="s">
        <v>1166</v>
      </c>
      <c r="F1074" s="10">
        <v>2000001972</v>
      </c>
      <c r="G1074" s="10" t="s">
        <v>28</v>
      </c>
      <c r="H1074" s="10" t="str">
        <f>+VLOOKUP(F1074,'[1]RAPDRP &amp;IPDS'!$K:$V,12,)</f>
        <v>EM082989</v>
      </c>
      <c r="I1074" s="10">
        <v>610</v>
      </c>
      <c r="J1074" s="10">
        <v>13</v>
      </c>
      <c r="K1074" s="11">
        <v>12300</v>
      </c>
    </row>
    <row r="1075" spans="1:11" x14ac:dyDescent="0.25">
      <c r="A1075" s="8">
        <v>1065</v>
      </c>
      <c r="B1075" s="9" t="s">
        <v>1151</v>
      </c>
      <c r="C1075" s="9" t="s">
        <v>38</v>
      </c>
      <c r="D1075" s="9" t="s">
        <v>1152</v>
      </c>
      <c r="E1075" s="9" t="s">
        <v>1167</v>
      </c>
      <c r="F1075" s="10">
        <v>2000001971</v>
      </c>
      <c r="G1075" s="10" t="s">
        <v>28</v>
      </c>
      <c r="H1075" s="10" t="str">
        <f>+VLOOKUP(F1075,'[1]RAPDRP &amp;IPDS'!$K:$V,12,)</f>
        <v>S1421074</v>
      </c>
      <c r="I1075" s="11">
        <v>1896</v>
      </c>
      <c r="J1075" s="10">
        <v>24</v>
      </c>
      <c r="K1075" s="11">
        <v>14280</v>
      </c>
    </row>
    <row r="1076" spans="1:11" x14ac:dyDescent="0.25">
      <c r="A1076" s="8">
        <v>1066</v>
      </c>
      <c r="B1076" s="9" t="s">
        <v>1151</v>
      </c>
      <c r="C1076" s="9" t="s">
        <v>38</v>
      </c>
      <c r="D1076" s="9" t="s">
        <v>1152</v>
      </c>
      <c r="E1076" s="9" t="s">
        <v>1168</v>
      </c>
      <c r="F1076" s="10">
        <v>2000001970</v>
      </c>
      <c r="G1076" s="10" t="s">
        <v>28</v>
      </c>
      <c r="H1076" s="10" t="str">
        <f>+VLOOKUP(F1076,'[1]RAPDRP &amp;IPDS'!$K:$V,12,)</f>
        <v>S1420963</v>
      </c>
      <c r="I1076" s="11">
        <v>1624</v>
      </c>
      <c r="J1076" s="10">
        <v>14</v>
      </c>
      <c r="K1076" s="11">
        <v>10140</v>
      </c>
    </row>
    <row r="1077" spans="1:11" x14ac:dyDescent="0.25">
      <c r="A1077" s="8">
        <v>1067</v>
      </c>
      <c r="B1077" s="9" t="s">
        <v>1151</v>
      </c>
      <c r="C1077" s="9" t="s">
        <v>38</v>
      </c>
      <c r="D1077" s="9" t="s">
        <v>1152</v>
      </c>
      <c r="E1077" s="9" t="s">
        <v>1169</v>
      </c>
      <c r="F1077" s="10">
        <v>2000001968</v>
      </c>
      <c r="G1077" s="10" t="s">
        <v>28</v>
      </c>
      <c r="H1077" s="10" t="str">
        <f>+VLOOKUP(F1077,'[1]RAPDRP &amp;IPDS'!$K:$V,12,)</f>
        <v>S1421025</v>
      </c>
      <c r="I1077" s="11">
        <v>1280</v>
      </c>
      <c r="J1077" s="10">
        <v>12</v>
      </c>
      <c r="K1077" s="11">
        <v>6360</v>
      </c>
    </row>
    <row r="1078" spans="1:11" x14ac:dyDescent="0.25">
      <c r="A1078" s="8">
        <v>1068</v>
      </c>
      <c r="B1078" s="9" t="s">
        <v>1151</v>
      </c>
      <c r="C1078" s="9" t="s">
        <v>38</v>
      </c>
      <c r="D1078" s="9" t="s">
        <v>1152</v>
      </c>
      <c r="E1078" s="9" t="s">
        <v>730</v>
      </c>
      <c r="F1078" s="10">
        <v>2000001967</v>
      </c>
      <c r="G1078" s="10" t="s">
        <v>28</v>
      </c>
      <c r="H1078" s="10" t="str">
        <f>+VLOOKUP(F1078,'[1]RAPDRP &amp;IPDS'!$K:$V,12,)</f>
        <v>S1421328</v>
      </c>
      <c r="I1078" s="11">
        <v>2069</v>
      </c>
      <c r="J1078" s="10">
        <v>20</v>
      </c>
      <c r="K1078" s="11">
        <v>26520</v>
      </c>
    </row>
    <row r="1079" spans="1:11" x14ac:dyDescent="0.25">
      <c r="A1079" s="8">
        <v>1069</v>
      </c>
      <c r="B1079" s="9" t="s">
        <v>1151</v>
      </c>
      <c r="C1079" s="9" t="s">
        <v>38</v>
      </c>
      <c r="D1079" s="9" t="s">
        <v>1152</v>
      </c>
      <c r="E1079" s="9" t="s">
        <v>174</v>
      </c>
      <c r="F1079" s="10">
        <v>2000001966</v>
      </c>
      <c r="G1079" s="10" t="s">
        <v>28</v>
      </c>
      <c r="H1079" s="10" t="str">
        <f>+VLOOKUP(F1079,'[1]RAPDRP &amp;IPDS'!$K:$V,12,)</f>
        <v>S1421329</v>
      </c>
      <c r="I1079" s="11">
        <v>2581</v>
      </c>
      <c r="J1079" s="10">
        <v>9</v>
      </c>
      <c r="K1079" s="11">
        <v>6300</v>
      </c>
    </row>
    <row r="1080" spans="1:11" x14ac:dyDescent="0.25">
      <c r="A1080" s="8">
        <v>1070</v>
      </c>
      <c r="B1080" s="9" t="s">
        <v>1151</v>
      </c>
      <c r="C1080" s="9" t="s">
        <v>38</v>
      </c>
      <c r="D1080" s="9" t="s">
        <v>1152</v>
      </c>
      <c r="E1080" s="9" t="s">
        <v>1170</v>
      </c>
      <c r="F1080" s="10">
        <v>2000001965</v>
      </c>
      <c r="G1080" s="10" t="s">
        <v>28</v>
      </c>
      <c r="H1080" s="10" t="str">
        <f>+VLOOKUP(F1080,'[1]RAPDRP &amp;IPDS'!$K:$V,12,)</f>
        <v>EM083800</v>
      </c>
      <c r="I1080" s="11">
        <v>1251</v>
      </c>
      <c r="J1080" s="10">
        <v>12</v>
      </c>
      <c r="K1080" s="11">
        <v>11640</v>
      </c>
    </row>
    <row r="1081" spans="1:11" x14ac:dyDescent="0.25">
      <c r="A1081" s="8">
        <v>1071</v>
      </c>
      <c r="B1081" s="9" t="s">
        <v>1151</v>
      </c>
      <c r="C1081" s="9" t="s">
        <v>38</v>
      </c>
      <c r="D1081" s="9" t="s">
        <v>1152</v>
      </c>
      <c r="E1081" s="9" t="s">
        <v>1171</v>
      </c>
      <c r="F1081" s="10">
        <v>2000001964</v>
      </c>
      <c r="G1081" s="10" t="s">
        <v>28</v>
      </c>
      <c r="H1081" s="10" t="str">
        <f>+VLOOKUP(F1081,'[1]RAPDRP &amp;IPDS'!$K:$V,12,)</f>
        <v>S1421073</v>
      </c>
      <c r="I1081" s="10">
        <v>878</v>
      </c>
      <c r="J1081" s="10">
        <v>23</v>
      </c>
      <c r="K1081" s="11">
        <v>13980</v>
      </c>
    </row>
    <row r="1082" spans="1:11" x14ac:dyDescent="0.25">
      <c r="A1082" s="8">
        <v>1072</v>
      </c>
      <c r="B1082" s="9" t="s">
        <v>1151</v>
      </c>
      <c r="C1082" s="9" t="s">
        <v>38</v>
      </c>
      <c r="D1082" s="9" t="s">
        <v>1152</v>
      </c>
      <c r="E1082" s="9" t="s">
        <v>149</v>
      </c>
      <c r="F1082" s="10">
        <v>2000001963</v>
      </c>
      <c r="G1082" s="10" t="s">
        <v>28</v>
      </c>
      <c r="H1082" s="10" t="str">
        <f>+VLOOKUP(F1082,'[1]RAPDRP &amp;IPDS'!$K:$V,12,)</f>
        <v>EM082889</v>
      </c>
      <c r="I1082" s="11">
        <v>3929</v>
      </c>
      <c r="J1082" s="10">
        <v>10</v>
      </c>
      <c r="K1082" s="11">
        <v>5700</v>
      </c>
    </row>
    <row r="1083" spans="1:11" x14ac:dyDescent="0.25">
      <c r="A1083" s="8">
        <v>1073</v>
      </c>
      <c r="B1083" s="9" t="s">
        <v>1151</v>
      </c>
      <c r="C1083" s="9" t="s">
        <v>38</v>
      </c>
      <c r="D1083" s="9" t="s">
        <v>1152</v>
      </c>
      <c r="E1083" s="9" t="s">
        <v>1172</v>
      </c>
      <c r="F1083" s="10">
        <v>2000001962</v>
      </c>
      <c r="G1083" s="10" t="s">
        <v>28</v>
      </c>
      <c r="H1083" s="10" t="str">
        <f>+VLOOKUP(F1083,'[1]RAPDRP &amp;IPDS'!$K:$V,12,)</f>
        <v>EM083186</v>
      </c>
      <c r="I1083" s="11">
        <v>1244</v>
      </c>
      <c r="J1083" s="10">
        <v>28</v>
      </c>
      <c r="K1083" s="11">
        <v>36900</v>
      </c>
    </row>
    <row r="1084" spans="1:11" x14ac:dyDescent="0.25">
      <c r="A1084" s="8">
        <v>1074</v>
      </c>
      <c r="B1084" s="9" t="s">
        <v>1151</v>
      </c>
      <c r="C1084" s="9" t="s">
        <v>38</v>
      </c>
      <c r="D1084" s="9" t="s">
        <v>1152</v>
      </c>
      <c r="E1084" s="9" t="s">
        <v>1173</v>
      </c>
      <c r="F1084" s="10">
        <v>2000001959</v>
      </c>
      <c r="G1084" s="10" t="s">
        <v>28</v>
      </c>
      <c r="H1084" s="10" t="str">
        <f>+VLOOKUP(F1084,'[1]RAPDRP &amp;IPDS'!$K:$V,12,)</f>
        <v>S1421010</v>
      </c>
      <c r="I1084" s="10">
        <v>99</v>
      </c>
      <c r="J1084" s="10">
        <v>14</v>
      </c>
      <c r="K1084" s="11">
        <v>14220</v>
      </c>
    </row>
    <row r="1085" spans="1:11" x14ac:dyDescent="0.25">
      <c r="A1085" s="8">
        <v>1075</v>
      </c>
      <c r="B1085" s="9" t="s">
        <v>1151</v>
      </c>
      <c r="C1085" s="9" t="s">
        <v>38</v>
      </c>
      <c r="D1085" s="9" t="s">
        <v>1152</v>
      </c>
      <c r="E1085" s="9" t="s">
        <v>1174</v>
      </c>
      <c r="F1085" s="10">
        <v>2000001958</v>
      </c>
      <c r="G1085" s="10" t="s">
        <v>28</v>
      </c>
      <c r="H1085" s="10" t="str">
        <f>+VLOOKUP(F1085,'[1]RAPDRP &amp;IPDS'!$K:$V,12,)</f>
        <v>EM083027</v>
      </c>
      <c r="I1085" s="11">
        <v>2234</v>
      </c>
      <c r="J1085" s="10">
        <v>13</v>
      </c>
      <c r="K1085" s="11">
        <v>7800</v>
      </c>
    </row>
    <row r="1086" spans="1:11" x14ac:dyDescent="0.25">
      <c r="A1086" s="8">
        <v>1076</v>
      </c>
      <c r="B1086" s="9" t="s">
        <v>1151</v>
      </c>
      <c r="C1086" s="9" t="s">
        <v>38</v>
      </c>
      <c r="D1086" s="9" t="s">
        <v>1152</v>
      </c>
      <c r="E1086" s="9" t="s">
        <v>782</v>
      </c>
      <c r="F1086" s="10">
        <v>2000001957</v>
      </c>
      <c r="G1086" s="10" t="s">
        <v>28</v>
      </c>
      <c r="H1086" s="10" t="str">
        <f>+VLOOKUP(F1086,'[1]RAPDRP &amp;IPDS'!$K:$V,12,)</f>
        <v>EM083752</v>
      </c>
      <c r="I1086" s="11">
        <v>1822</v>
      </c>
      <c r="J1086" s="10">
        <v>12</v>
      </c>
      <c r="K1086" s="11">
        <v>8940</v>
      </c>
    </row>
    <row r="1087" spans="1:11" x14ac:dyDescent="0.25">
      <c r="A1087" s="8">
        <v>1077</v>
      </c>
      <c r="B1087" s="9" t="s">
        <v>1151</v>
      </c>
      <c r="C1087" s="9" t="s">
        <v>38</v>
      </c>
      <c r="D1087" s="9" t="s">
        <v>1152</v>
      </c>
      <c r="E1087" s="9" t="s">
        <v>1175</v>
      </c>
      <c r="F1087" s="10">
        <v>2000001956</v>
      </c>
      <c r="G1087" s="10" t="s">
        <v>28</v>
      </c>
      <c r="H1087" s="10" t="str">
        <f>+VLOOKUP(F1087,'[1]RAPDRP &amp;IPDS'!$K:$V,12,)</f>
        <v>EM083160</v>
      </c>
      <c r="I1087" s="11">
        <v>3071</v>
      </c>
      <c r="J1087" s="10">
        <v>16</v>
      </c>
      <c r="K1087" s="11">
        <v>27360</v>
      </c>
    </row>
    <row r="1088" spans="1:11" x14ac:dyDescent="0.25">
      <c r="A1088" s="8">
        <v>1078</v>
      </c>
      <c r="B1088" s="9" t="s">
        <v>1151</v>
      </c>
      <c r="C1088" s="9" t="s">
        <v>38</v>
      </c>
      <c r="D1088" s="9" t="s">
        <v>1152</v>
      </c>
      <c r="E1088" s="9" t="s">
        <v>1176</v>
      </c>
      <c r="F1088" s="10">
        <v>2000001955</v>
      </c>
      <c r="G1088" s="10" t="s">
        <v>28</v>
      </c>
      <c r="H1088" s="10" t="str">
        <f>+VLOOKUP(F1088,'[1]RAPDRP &amp;IPDS'!$K:$V,12,)</f>
        <v>S1421076</v>
      </c>
      <c r="I1088" s="11">
        <v>1122</v>
      </c>
      <c r="J1088" s="10">
        <v>28</v>
      </c>
      <c r="K1088" s="11">
        <v>24420</v>
      </c>
    </row>
    <row r="1089" spans="1:11" x14ac:dyDescent="0.25">
      <c r="A1089" s="8">
        <v>1079</v>
      </c>
      <c r="B1089" s="9" t="s">
        <v>452</v>
      </c>
      <c r="C1089" s="9" t="s">
        <v>25</v>
      </c>
      <c r="D1089" s="9" t="s">
        <v>453</v>
      </c>
      <c r="E1089" s="9" t="s">
        <v>1177</v>
      </c>
      <c r="F1089" s="10">
        <v>2000067530</v>
      </c>
      <c r="G1089" s="10" t="s">
        <v>28</v>
      </c>
      <c r="H1089" s="10" t="str">
        <f>+VLOOKUP(F1089,'[1]RAPDRP &amp;IPDS'!$K:$V,12,)</f>
        <v>S1003354</v>
      </c>
      <c r="I1089" s="10">
        <v>716</v>
      </c>
      <c r="J1089" s="10">
        <v>15</v>
      </c>
      <c r="K1089" s="11">
        <v>11040</v>
      </c>
    </row>
    <row r="1090" spans="1:11" x14ac:dyDescent="0.25">
      <c r="A1090" s="8">
        <v>1080</v>
      </c>
      <c r="B1090" s="9" t="s">
        <v>452</v>
      </c>
      <c r="C1090" s="9" t="s">
        <v>25</v>
      </c>
      <c r="D1090" s="9" t="s">
        <v>453</v>
      </c>
      <c r="E1090" s="9" t="s">
        <v>1178</v>
      </c>
      <c r="F1090" s="10">
        <v>2000067529</v>
      </c>
      <c r="G1090" s="10" t="s">
        <v>28</v>
      </c>
      <c r="H1090" s="10" t="str">
        <f>+VLOOKUP(F1090,'[1]RAPDRP &amp;IPDS'!$K:$V,12,)</f>
        <v>S1003355</v>
      </c>
      <c r="I1090" s="10">
        <v>724</v>
      </c>
      <c r="J1090" s="10">
        <v>15</v>
      </c>
      <c r="K1090" s="11">
        <v>10980</v>
      </c>
    </row>
    <row r="1091" spans="1:11" x14ac:dyDescent="0.25">
      <c r="A1091" s="8">
        <v>1081</v>
      </c>
      <c r="B1091" s="9" t="s">
        <v>452</v>
      </c>
      <c r="C1091" s="9" t="s">
        <v>25</v>
      </c>
      <c r="D1091" s="9" t="s">
        <v>453</v>
      </c>
      <c r="E1091" s="9" t="s">
        <v>1179</v>
      </c>
      <c r="F1091" s="10">
        <v>2000026122</v>
      </c>
      <c r="G1091" s="10" t="s">
        <v>28</v>
      </c>
      <c r="H1091" s="10" t="str">
        <f>+VLOOKUP(F1091,'[1]RAPDRP &amp;IPDS'!$K:$V,12,)</f>
        <v>EM080160</v>
      </c>
      <c r="I1091" s="10">
        <v>736</v>
      </c>
      <c r="J1091" s="10">
        <v>25</v>
      </c>
      <c r="K1091" s="11">
        <v>39840</v>
      </c>
    </row>
    <row r="1092" spans="1:11" x14ac:dyDescent="0.25">
      <c r="A1092" s="8">
        <v>1082</v>
      </c>
      <c r="B1092" s="9" t="s">
        <v>452</v>
      </c>
      <c r="C1092" s="9" t="s">
        <v>25</v>
      </c>
      <c r="D1092" s="9" t="s">
        <v>453</v>
      </c>
      <c r="E1092" s="9" t="s">
        <v>1180</v>
      </c>
      <c r="F1092" s="10">
        <v>2000026121</v>
      </c>
      <c r="G1092" s="10" t="s">
        <v>28</v>
      </c>
      <c r="H1092" s="10" t="str">
        <f>+VLOOKUP(F1092,'[1]RAPDRP &amp;IPDS'!$K:$V,12,)</f>
        <v>EM080158</v>
      </c>
      <c r="I1092" s="11">
        <v>1332</v>
      </c>
      <c r="J1092" s="10">
        <v>25</v>
      </c>
      <c r="K1092" s="11">
        <v>27240</v>
      </c>
    </row>
    <row r="1093" spans="1:11" x14ac:dyDescent="0.25">
      <c r="A1093" s="8">
        <v>1083</v>
      </c>
      <c r="B1093" s="9" t="s">
        <v>1181</v>
      </c>
      <c r="C1093" s="9" t="s">
        <v>25</v>
      </c>
      <c r="D1093" s="9" t="s">
        <v>247</v>
      </c>
      <c r="E1093" s="9" t="s">
        <v>1182</v>
      </c>
      <c r="F1093" s="10">
        <v>2000025415</v>
      </c>
      <c r="G1093" s="10" t="s">
        <v>28</v>
      </c>
      <c r="H1093" s="10" t="str">
        <f>+VLOOKUP(F1093,'[1]RAPDRP &amp;IPDS'!$K:$V,12,)</f>
        <v>EM083117</v>
      </c>
      <c r="I1093" s="11">
        <v>2147</v>
      </c>
      <c r="J1093" s="10">
        <v>15</v>
      </c>
      <c r="K1093" s="11">
        <v>12420</v>
      </c>
    </row>
    <row r="1094" spans="1:11" x14ac:dyDescent="0.25">
      <c r="A1094" s="8">
        <v>1084</v>
      </c>
      <c r="B1094" s="9" t="s">
        <v>1183</v>
      </c>
      <c r="C1094" s="9" t="s">
        <v>25</v>
      </c>
      <c r="D1094" s="9" t="s">
        <v>75</v>
      </c>
      <c r="E1094" s="9" t="s">
        <v>1184</v>
      </c>
      <c r="F1094" s="10">
        <v>2000022369</v>
      </c>
      <c r="G1094" s="10" t="s">
        <v>28</v>
      </c>
      <c r="H1094" s="10" t="str">
        <f>+VLOOKUP(F1094,'[1]RAPDRP &amp;IPDS'!$K:$V,12,)</f>
        <v>EM082129</v>
      </c>
      <c r="I1094" s="11">
        <v>1500</v>
      </c>
      <c r="J1094" s="10">
        <v>26</v>
      </c>
      <c r="K1094" s="11">
        <v>26700</v>
      </c>
    </row>
    <row r="1095" spans="1:11" x14ac:dyDescent="0.25">
      <c r="A1095" s="8">
        <v>1085</v>
      </c>
      <c r="B1095" s="9" t="s">
        <v>456</v>
      </c>
      <c r="C1095" s="9" t="s">
        <v>25</v>
      </c>
      <c r="D1095" s="9" t="s">
        <v>132</v>
      </c>
      <c r="E1095" s="9" t="s">
        <v>1185</v>
      </c>
      <c r="F1095" s="10">
        <v>2000026259</v>
      </c>
      <c r="G1095" s="10" t="s">
        <v>28</v>
      </c>
      <c r="H1095" s="10" t="str">
        <f>+VLOOKUP(F1095,'[1]RAPDRP &amp;IPDS'!$K:$V,12,)</f>
        <v>EM080185</v>
      </c>
      <c r="I1095" s="11">
        <v>2077</v>
      </c>
      <c r="J1095" s="10">
        <v>69</v>
      </c>
      <c r="K1095" s="11">
        <v>79920</v>
      </c>
    </row>
    <row r="1096" spans="1:11" x14ac:dyDescent="0.25">
      <c r="A1096" s="8">
        <v>1086</v>
      </c>
      <c r="B1096" s="9" t="s">
        <v>456</v>
      </c>
      <c r="C1096" s="9" t="s">
        <v>25</v>
      </c>
      <c r="D1096" s="9" t="s">
        <v>132</v>
      </c>
      <c r="E1096" s="9" t="s">
        <v>1186</v>
      </c>
      <c r="F1096" s="10">
        <v>2000026258</v>
      </c>
      <c r="G1096" s="10" t="s">
        <v>28</v>
      </c>
      <c r="H1096" s="10" t="str">
        <f>+VLOOKUP(F1096,'[1]RAPDRP &amp;IPDS'!$K:$V,12,)</f>
        <v>EM080349</v>
      </c>
      <c r="I1096" s="10">
        <v>512</v>
      </c>
      <c r="J1096" s="10">
        <v>28</v>
      </c>
      <c r="K1096" s="11">
        <v>27120</v>
      </c>
    </row>
    <row r="1097" spans="1:11" x14ac:dyDescent="0.25">
      <c r="A1097" s="8">
        <v>1087</v>
      </c>
      <c r="B1097" s="9" t="s">
        <v>456</v>
      </c>
      <c r="C1097" s="9" t="s">
        <v>25</v>
      </c>
      <c r="D1097" s="9" t="s">
        <v>132</v>
      </c>
      <c r="E1097" s="9" t="s">
        <v>1187</v>
      </c>
      <c r="F1097" s="10">
        <v>2000026032</v>
      </c>
      <c r="G1097" s="10" t="s">
        <v>28</v>
      </c>
      <c r="H1097" s="10" t="str">
        <f>+VLOOKUP(F1097,'[1]RAPDRP &amp;IPDS'!$K:$V,12,)</f>
        <v>EM080669</v>
      </c>
      <c r="I1097" s="10">
        <v>549</v>
      </c>
      <c r="J1097" s="10">
        <v>8</v>
      </c>
      <c r="K1097" s="11">
        <v>7440</v>
      </c>
    </row>
    <row r="1098" spans="1:11" x14ac:dyDescent="0.25">
      <c r="A1098" s="8">
        <v>1088</v>
      </c>
      <c r="B1098" s="9" t="s">
        <v>459</v>
      </c>
      <c r="C1098" s="9" t="s">
        <v>25</v>
      </c>
      <c r="D1098" s="9" t="s">
        <v>155</v>
      </c>
      <c r="E1098" s="9" t="s">
        <v>1188</v>
      </c>
      <c r="F1098" s="10">
        <v>2000024890</v>
      </c>
      <c r="G1098" s="10" t="s">
        <v>28</v>
      </c>
      <c r="H1098" s="10" t="str">
        <f>+VLOOKUP(F1098,'[1]RAPDRP &amp;IPDS'!$K:$V,12,)</f>
        <v>EM080503</v>
      </c>
      <c r="I1098" s="11">
        <v>1450</v>
      </c>
      <c r="J1098" s="10">
        <v>51</v>
      </c>
      <c r="K1098" s="11">
        <v>63180</v>
      </c>
    </row>
    <row r="1099" spans="1:11" x14ac:dyDescent="0.25">
      <c r="A1099" s="8">
        <v>1089</v>
      </c>
      <c r="B1099" s="9" t="s">
        <v>459</v>
      </c>
      <c r="C1099" s="9" t="s">
        <v>25</v>
      </c>
      <c r="D1099" s="9" t="s">
        <v>155</v>
      </c>
      <c r="E1099" s="9" t="s">
        <v>311</v>
      </c>
      <c r="F1099" s="10">
        <v>2000024888</v>
      </c>
      <c r="G1099" s="10" t="s">
        <v>28</v>
      </c>
      <c r="H1099" s="10" t="str">
        <f>+VLOOKUP(F1099,'[1]RAPDRP &amp;IPDS'!$K:$V,12,)</f>
        <v>EM080402</v>
      </c>
      <c r="I1099" s="11">
        <v>2667</v>
      </c>
      <c r="J1099" s="10">
        <v>59</v>
      </c>
      <c r="K1099" s="11">
        <v>78780</v>
      </c>
    </row>
    <row r="1100" spans="1:11" x14ac:dyDescent="0.25">
      <c r="A1100" s="8">
        <v>1090</v>
      </c>
      <c r="B1100" s="9" t="s">
        <v>1189</v>
      </c>
      <c r="C1100" s="9" t="s">
        <v>25</v>
      </c>
      <c r="D1100" s="9" t="s">
        <v>66</v>
      </c>
      <c r="E1100" s="9" t="s">
        <v>318</v>
      </c>
      <c r="F1100" s="10">
        <v>2000025625</v>
      </c>
      <c r="G1100" s="10" t="s">
        <v>28</v>
      </c>
      <c r="H1100" s="10" t="str">
        <f>+VLOOKUP(F1100,'[1]RAPDRP &amp;IPDS'!$K:$V,12,)</f>
        <v>EM083563</v>
      </c>
      <c r="I1100" s="11">
        <v>2368</v>
      </c>
      <c r="J1100" s="10">
        <v>16</v>
      </c>
      <c r="K1100" s="11">
        <v>11760</v>
      </c>
    </row>
    <row r="1101" spans="1:11" x14ac:dyDescent="0.25">
      <c r="A1101" s="8">
        <v>1091</v>
      </c>
      <c r="B1101" s="9" t="s">
        <v>1189</v>
      </c>
      <c r="C1101" s="9" t="s">
        <v>25</v>
      </c>
      <c r="D1101" s="9" t="s">
        <v>66</v>
      </c>
      <c r="E1101" s="9" t="s">
        <v>1190</v>
      </c>
      <c r="F1101" s="10">
        <v>2000025624</v>
      </c>
      <c r="G1101" s="10" t="s">
        <v>28</v>
      </c>
      <c r="H1101" s="10" t="str">
        <f>+VLOOKUP(F1101,'[1]RAPDRP &amp;IPDS'!$K:$V,12,)</f>
        <v>EM083604</v>
      </c>
      <c r="I1101" s="11">
        <v>3914</v>
      </c>
      <c r="J1101" s="10">
        <v>60</v>
      </c>
      <c r="K1101" s="11">
        <v>103320</v>
      </c>
    </row>
    <row r="1102" spans="1:11" x14ac:dyDescent="0.25">
      <c r="A1102" s="8">
        <v>1092</v>
      </c>
      <c r="B1102" s="9" t="s">
        <v>1189</v>
      </c>
      <c r="C1102" s="9" t="s">
        <v>25</v>
      </c>
      <c r="D1102" s="9" t="s">
        <v>66</v>
      </c>
      <c r="E1102" s="9" t="s">
        <v>1191</v>
      </c>
      <c r="F1102" s="10">
        <v>2000025618</v>
      </c>
      <c r="G1102" s="10" t="s">
        <v>28</v>
      </c>
      <c r="H1102" s="10" t="str">
        <f>+VLOOKUP(F1102,'[1]RAPDRP &amp;IPDS'!$K:$V,12,)</f>
        <v>EM083561</v>
      </c>
      <c r="I1102" s="10">
        <v>936</v>
      </c>
      <c r="J1102" s="10">
        <v>71</v>
      </c>
      <c r="K1102" s="11">
        <v>140640</v>
      </c>
    </row>
    <row r="1103" spans="1:11" x14ac:dyDescent="0.25">
      <c r="A1103" s="8">
        <v>1093</v>
      </c>
      <c r="B1103" s="9" t="s">
        <v>1192</v>
      </c>
      <c r="C1103" s="9" t="s">
        <v>25</v>
      </c>
      <c r="D1103" s="9" t="s">
        <v>1193</v>
      </c>
      <c r="E1103" s="9" t="s">
        <v>1194</v>
      </c>
      <c r="F1103" s="10">
        <v>2000025268</v>
      </c>
      <c r="G1103" s="10" t="s">
        <v>28</v>
      </c>
      <c r="H1103" s="10" t="str">
        <f>+VLOOKUP(F1103,'[1]RAPDRP &amp;IPDS'!$K:$V,12,)</f>
        <v>S1421241</v>
      </c>
      <c r="I1103" s="11">
        <v>2594</v>
      </c>
      <c r="J1103" s="10">
        <v>12</v>
      </c>
      <c r="K1103" s="11">
        <v>13800</v>
      </c>
    </row>
    <row r="1104" spans="1:11" x14ac:dyDescent="0.25">
      <c r="A1104" s="8">
        <v>1094</v>
      </c>
      <c r="B1104" s="9" t="s">
        <v>1195</v>
      </c>
      <c r="C1104" s="9" t="s">
        <v>25</v>
      </c>
      <c r="D1104" s="9" t="s">
        <v>280</v>
      </c>
      <c r="E1104" s="9" t="s">
        <v>1196</v>
      </c>
      <c r="F1104" s="10">
        <v>2000026085</v>
      </c>
      <c r="G1104" s="10" t="s">
        <v>28</v>
      </c>
      <c r="H1104" s="10" t="str">
        <f>+VLOOKUP(F1104,'[1]RAPDRP &amp;IPDS'!$K:$V,12,)</f>
        <v>S1004280</v>
      </c>
      <c r="I1104" s="11">
        <v>2171</v>
      </c>
      <c r="J1104" s="10">
        <v>79</v>
      </c>
      <c r="K1104" s="11">
        <v>90660</v>
      </c>
    </row>
    <row r="1105" spans="1:11" x14ac:dyDescent="0.25">
      <c r="A1105" s="8">
        <v>1095</v>
      </c>
      <c r="B1105" s="9" t="s">
        <v>1197</v>
      </c>
      <c r="C1105" s="9" t="s">
        <v>25</v>
      </c>
      <c r="D1105" s="9" t="s">
        <v>1193</v>
      </c>
      <c r="E1105" s="9" t="s">
        <v>1198</v>
      </c>
      <c r="F1105" s="10">
        <v>2000025329</v>
      </c>
      <c r="G1105" s="10" t="s">
        <v>28</v>
      </c>
      <c r="H1105" s="10" t="str">
        <f>+VLOOKUP(F1105,'[1]RAPDRP &amp;IPDS'!$K:$V,12,)</f>
        <v>G1076242</v>
      </c>
      <c r="I1105" s="11">
        <v>2746</v>
      </c>
      <c r="J1105" s="10">
        <v>15</v>
      </c>
      <c r="K1105" s="11">
        <v>21120</v>
      </c>
    </row>
    <row r="1106" spans="1:11" x14ac:dyDescent="0.25">
      <c r="A1106" s="8">
        <v>1096</v>
      </c>
      <c r="B1106" s="9" t="s">
        <v>1199</v>
      </c>
      <c r="C1106" s="9" t="s">
        <v>25</v>
      </c>
      <c r="D1106" s="9" t="s">
        <v>1200</v>
      </c>
      <c r="E1106" s="9" t="s">
        <v>1201</v>
      </c>
      <c r="F1106" s="10">
        <v>2000027496</v>
      </c>
      <c r="G1106" s="10" t="s">
        <v>28</v>
      </c>
      <c r="H1106" s="10" t="str">
        <f>+VLOOKUP(F1106,'[1]RAPDRP &amp;IPDS'!$K:$V,12,)</f>
        <v>EM083880</v>
      </c>
      <c r="I1106" s="11">
        <v>2227</v>
      </c>
      <c r="J1106" s="10">
        <v>31</v>
      </c>
      <c r="K1106" s="11">
        <v>43080</v>
      </c>
    </row>
    <row r="1107" spans="1:11" x14ac:dyDescent="0.25">
      <c r="A1107" s="8">
        <v>1097</v>
      </c>
      <c r="B1107" s="9" t="s">
        <v>1199</v>
      </c>
      <c r="C1107" s="9" t="s">
        <v>25</v>
      </c>
      <c r="D1107" s="9" t="s">
        <v>1200</v>
      </c>
      <c r="E1107" s="9" t="s">
        <v>1202</v>
      </c>
      <c r="F1107" s="10">
        <v>2000027495</v>
      </c>
      <c r="G1107" s="10" t="s">
        <v>28</v>
      </c>
      <c r="H1107" s="10" t="str">
        <f>+VLOOKUP(F1107,'[1]RAPDRP &amp;IPDS'!$K:$V,12,)</f>
        <v>S1421374</v>
      </c>
      <c r="I1107" s="10">
        <v>323</v>
      </c>
      <c r="J1107" s="10">
        <v>27</v>
      </c>
      <c r="K1107" s="11">
        <v>903720</v>
      </c>
    </row>
    <row r="1108" spans="1:11" x14ac:dyDescent="0.25">
      <c r="A1108" s="8">
        <v>1098</v>
      </c>
      <c r="B1108" s="9" t="s">
        <v>1199</v>
      </c>
      <c r="C1108" s="9" t="s">
        <v>25</v>
      </c>
      <c r="D1108" s="9" t="s">
        <v>1200</v>
      </c>
      <c r="E1108" s="9" t="s">
        <v>1203</v>
      </c>
      <c r="F1108" s="10">
        <v>2000027494</v>
      </c>
      <c r="G1108" s="10" t="s">
        <v>28</v>
      </c>
      <c r="H1108" s="10" t="str">
        <f>+VLOOKUP(F1108,'[1]RAPDRP &amp;IPDS'!$K:$V,12,)</f>
        <v>EM083878</v>
      </c>
      <c r="I1108" s="11">
        <v>2371</v>
      </c>
      <c r="J1108" s="10">
        <v>39</v>
      </c>
      <c r="K1108" s="11">
        <v>46740</v>
      </c>
    </row>
    <row r="1109" spans="1:11" x14ac:dyDescent="0.25">
      <c r="A1109" s="8">
        <v>1099</v>
      </c>
      <c r="B1109" s="9" t="s">
        <v>1199</v>
      </c>
      <c r="C1109" s="9" t="s">
        <v>25</v>
      </c>
      <c r="D1109" s="9" t="s">
        <v>1200</v>
      </c>
      <c r="E1109" s="9" t="s">
        <v>1204</v>
      </c>
      <c r="F1109" s="10">
        <v>2000027493</v>
      </c>
      <c r="G1109" s="10" t="s">
        <v>28</v>
      </c>
      <c r="H1109" s="10" t="str">
        <f>+VLOOKUP(F1109,'[1]RAPDRP &amp;IPDS'!$K:$V,12,)</f>
        <v>S1421376</v>
      </c>
      <c r="I1109" s="10">
        <v>37</v>
      </c>
      <c r="J1109" s="10">
        <v>16</v>
      </c>
      <c r="K1109" s="11">
        <v>101820</v>
      </c>
    </row>
    <row r="1110" spans="1:11" x14ac:dyDescent="0.25">
      <c r="A1110" s="8">
        <v>1100</v>
      </c>
      <c r="B1110" s="9" t="s">
        <v>1199</v>
      </c>
      <c r="C1110" s="9" t="s">
        <v>25</v>
      </c>
      <c r="D1110" s="9" t="s">
        <v>1200</v>
      </c>
      <c r="E1110" s="9" t="s">
        <v>1205</v>
      </c>
      <c r="F1110" s="10">
        <v>2000027491</v>
      </c>
      <c r="G1110" s="10" t="s">
        <v>28</v>
      </c>
      <c r="H1110" s="10" t="str">
        <f>+VLOOKUP(F1110,'[1]RAPDRP &amp;IPDS'!$K:$V,12,)</f>
        <v>S1421362</v>
      </c>
      <c r="I1110" s="10">
        <v>47</v>
      </c>
      <c r="J1110" s="10">
        <v>20</v>
      </c>
      <c r="K1110" s="11">
        <v>77220</v>
      </c>
    </row>
    <row r="1111" spans="1:11" x14ac:dyDescent="0.25">
      <c r="A1111" s="8">
        <v>1101</v>
      </c>
      <c r="B1111" s="9" t="s">
        <v>1199</v>
      </c>
      <c r="C1111" s="9" t="s">
        <v>25</v>
      </c>
      <c r="D1111" s="9" t="s">
        <v>1200</v>
      </c>
      <c r="E1111" s="9" t="s">
        <v>1206</v>
      </c>
      <c r="F1111" s="10">
        <v>2000027490</v>
      </c>
      <c r="G1111" s="10" t="s">
        <v>28</v>
      </c>
      <c r="H1111" s="10" t="str">
        <f>+VLOOKUP(F1111,'[1]RAPDRP &amp;IPDS'!$K:$V,12,)</f>
        <v>S1421361</v>
      </c>
      <c r="I1111" s="10">
        <v>265</v>
      </c>
      <c r="J1111" s="10">
        <v>16</v>
      </c>
      <c r="K1111" s="11">
        <v>24120</v>
      </c>
    </row>
    <row r="1112" spans="1:11" x14ac:dyDescent="0.25">
      <c r="A1112" s="8">
        <v>1102</v>
      </c>
      <c r="B1112" s="9" t="s">
        <v>1199</v>
      </c>
      <c r="C1112" s="9" t="s">
        <v>25</v>
      </c>
      <c r="D1112" s="9" t="s">
        <v>1200</v>
      </c>
      <c r="E1112" s="9" t="s">
        <v>1207</v>
      </c>
      <c r="F1112" s="10">
        <v>2000027055</v>
      </c>
      <c r="G1112" s="10" t="s">
        <v>28</v>
      </c>
      <c r="H1112" s="10" t="str">
        <f>+VLOOKUP(F1112,'[1]RAPDRP &amp;IPDS'!$K:$V,12,)</f>
        <v>S1421375</v>
      </c>
      <c r="I1112" s="10">
        <v>16</v>
      </c>
      <c r="J1112" s="10">
        <v>42</v>
      </c>
      <c r="K1112" s="11">
        <v>71400</v>
      </c>
    </row>
    <row r="1113" spans="1:11" x14ac:dyDescent="0.25">
      <c r="A1113" s="8">
        <v>1103</v>
      </c>
      <c r="B1113" s="9" t="s">
        <v>467</v>
      </c>
      <c r="C1113" s="9" t="s">
        <v>25</v>
      </c>
      <c r="D1113" s="9" t="s">
        <v>94</v>
      </c>
      <c r="E1113" s="9" t="s">
        <v>1208</v>
      </c>
      <c r="F1113" s="10">
        <v>2000077337</v>
      </c>
      <c r="G1113" s="10" t="s">
        <v>28</v>
      </c>
      <c r="H1113" s="10" t="str">
        <f>+VLOOKUP(F1113,'[1]RAPDRP &amp;IPDS'!$K:$V,12,)</f>
        <v>XC406987</v>
      </c>
      <c r="I1113" s="11">
        <v>1506</v>
      </c>
      <c r="J1113" s="10">
        <v>24</v>
      </c>
      <c r="K1113" s="11">
        <v>24060</v>
      </c>
    </row>
    <row r="1114" spans="1:11" x14ac:dyDescent="0.25">
      <c r="A1114" s="8">
        <v>1104</v>
      </c>
      <c r="B1114" s="9" t="s">
        <v>467</v>
      </c>
      <c r="C1114" s="9" t="s">
        <v>25</v>
      </c>
      <c r="D1114" s="9" t="s">
        <v>94</v>
      </c>
      <c r="E1114" s="9" t="s">
        <v>1209</v>
      </c>
      <c r="F1114" s="10">
        <v>2000004894</v>
      </c>
      <c r="G1114" s="10" t="s">
        <v>28</v>
      </c>
      <c r="H1114" s="10" t="str">
        <f>+VLOOKUP(F1114,'[1]RAPDRP &amp;IPDS'!$K:$V,12,)</f>
        <v>EM080261</v>
      </c>
      <c r="I1114" s="10">
        <v>109</v>
      </c>
      <c r="J1114" s="10">
        <v>37</v>
      </c>
      <c r="K1114" s="11">
        <v>34080</v>
      </c>
    </row>
    <row r="1115" spans="1:11" x14ac:dyDescent="0.25">
      <c r="A1115" s="8">
        <v>1105</v>
      </c>
      <c r="B1115" s="9" t="s">
        <v>1210</v>
      </c>
      <c r="C1115" s="9" t="s">
        <v>25</v>
      </c>
      <c r="D1115" s="9" t="s">
        <v>280</v>
      </c>
      <c r="E1115" s="9" t="s">
        <v>1211</v>
      </c>
      <c r="F1115" s="10">
        <v>2000075541</v>
      </c>
      <c r="G1115" s="10" t="s">
        <v>28</v>
      </c>
      <c r="H1115" s="10" t="str">
        <f>+VLOOKUP(F1115,'[1]RAPDRP &amp;IPDS'!$K:$V,12,)</f>
        <v>S1004307</v>
      </c>
      <c r="I1115" s="11">
        <v>1073</v>
      </c>
      <c r="J1115" s="10">
        <v>31</v>
      </c>
      <c r="K1115" s="11">
        <v>52920</v>
      </c>
    </row>
    <row r="1116" spans="1:11" x14ac:dyDescent="0.25">
      <c r="A1116" s="8">
        <v>1106</v>
      </c>
      <c r="B1116" s="9" t="s">
        <v>1210</v>
      </c>
      <c r="C1116" s="9" t="s">
        <v>25</v>
      </c>
      <c r="D1116" s="9" t="s">
        <v>280</v>
      </c>
      <c r="E1116" s="9" t="s">
        <v>1212</v>
      </c>
      <c r="F1116" s="10">
        <v>2000075540</v>
      </c>
      <c r="G1116" s="10" t="s">
        <v>28</v>
      </c>
      <c r="H1116" s="10" t="str">
        <f>+VLOOKUP(F1116,'[1]RAPDRP &amp;IPDS'!$K:$V,12,)</f>
        <v>S1004560</v>
      </c>
      <c r="I1116" s="11">
        <v>2027</v>
      </c>
      <c r="J1116" s="10">
        <v>3</v>
      </c>
      <c r="K1116" s="11">
        <v>16380</v>
      </c>
    </row>
    <row r="1117" spans="1:11" x14ac:dyDescent="0.25">
      <c r="A1117" s="8">
        <v>1107</v>
      </c>
      <c r="B1117" s="9" t="s">
        <v>1213</v>
      </c>
      <c r="C1117" s="9" t="s">
        <v>25</v>
      </c>
      <c r="D1117" s="9" t="s">
        <v>132</v>
      </c>
      <c r="E1117" s="9" t="s">
        <v>416</v>
      </c>
      <c r="F1117" s="10">
        <v>2000068262</v>
      </c>
      <c r="G1117" s="10" t="s">
        <v>28</v>
      </c>
      <c r="H1117" s="10" t="str">
        <f>+VLOOKUP(F1117,'[1]RAPDRP &amp;IPDS'!$K:$V,12,)</f>
        <v>S1004588</v>
      </c>
      <c r="I1117" s="11">
        <v>2271</v>
      </c>
      <c r="J1117" s="10">
        <v>13</v>
      </c>
      <c r="K1117" s="11">
        <v>13200</v>
      </c>
    </row>
    <row r="1118" spans="1:11" x14ac:dyDescent="0.25">
      <c r="A1118" s="8">
        <v>1108</v>
      </c>
      <c r="B1118" s="9" t="s">
        <v>1213</v>
      </c>
      <c r="C1118" s="9" t="s">
        <v>25</v>
      </c>
      <c r="D1118" s="9" t="s">
        <v>132</v>
      </c>
      <c r="E1118" s="9" t="s">
        <v>1214</v>
      </c>
      <c r="F1118" s="10">
        <v>2000026241</v>
      </c>
      <c r="G1118" s="10" t="s">
        <v>28</v>
      </c>
      <c r="H1118" s="10" t="str">
        <f>+VLOOKUP(F1118,'[1]RAPDRP &amp;IPDS'!$K:$V,12,)</f>
        <v>EM080116</v>
      </c>
      <c r="I1118" s="10">
        <v>796</v>
      </c>
      <c r="J1118" s="10">
        <v>26</v>
      </c>
      <c r="K1118" s="11">
        <v>55920</v>
      </c>
    </row>
    <row r="1119" spans="1:11" x14ac:dyDescent="0.25">
      <c r="A1119" s="8">
        <v>1109</v>
      </c>
      <c r="B1119" s="9" t="s">
        <v>1213</v>
      </c>
      <c r="C1119" s="9" t="s">
        <v>25</v>
      </c>
      <c r="D1119" s="9" t="s">
        <v>132</v>
      </c>
      <c r="E1119" s="9" t="s">
        <v>1215</v>
      </c>
      <c r="F1119" s="10">
        <v>2000026240</v>
      </c>
      <c r="G1119" s="10" t="s">
        <v>28</v>
      </c>
      <c r="H1119" s="10" t="str">
        <f>+VLOOKUP(F1119,'[1]RAPDRP &amp;IPDS'!$K:$V,12,)</f>
        <v>EM080118</v>
      </c>
      <c r="I1119" s="10">
        <v>403</v>
      </c>
      <c r="J1119" s="10">
        <v>21</v>
      </c>
      <c r="K1119" s="11">
        <v>39780</v>
      </c>
    </row>
    <row r="1120" spans="1:11" x14ac:dyDescent="0.25">
      <c r="A1120" s="8">
        <v>1110</v>
      </c>
      <c r="B1120" s="9" t="s">
        <v>1213</v>
      </c>
      <c r="C1120" s="9" t="s">
        <v>25</v>
      </c>
      <c r="D1120" s="9" t="s">
        <v>132</v>
      </c>
      <c r="E1120" s="9" t="s">
        <v>1216</v>
      </c>
      <c r="F1120" s="10">
        <v>2000026239</v>
      </c>
      <c r="G1120" s="10" t="s">
        <v>28</v>
      </c>
      <c r="H1120" s="10" t="str">
        <f>+VLOOKUP(F1120,'[1]RAPDRP &amp;IPDS'!$K:$V,12,)</f>
        <v>EM083326</v>
      </c>
      <c r="I1120" s="11">
        <v>2665</v>
      </c>
      <c r="J1120" s="10">
        <v>24</v>
      </c>
      <c r="K1120" s="11">
        <v>49020</v>
      </c>
    </row>
    <row r="1121" spans="1:11" x14ac:dyDescent="0.25">
      <c r="A1121" s="8">
        <v>1111</v>
      </c>
      <c r="B1121" s="9" t="s">
        <v>1213</v>
      </c>
      <c r="C1121" s="9" t="s">
        <v>25</v>
      </c>
      <c r="D1121" s="9" t="s">
        <v>132</v>
      </c>
      <c r="E1121" s="9" t="s">
        <v>1217</v>
      </c>
      <c r="F1121" s="10">
        <v>2000026236</v>
      </c>
      <c r="G1121" s="10" t="s">
        <v>28</v>
      </c>
      <c r="H1121" s="10" t="str">
        <f>+VLOOKUP(F1121,'[1]RAPDRP &amp;IPDS'!$K:$V,12,)</f>
        <v>EM080435</v>
      </c>
      <c r="I1121" s="11">
        <v>1166</v>
      </c>
      <c r="J1121" s="10">
        <v>18</v>
      </c>
      <c r="K1121" s="11">
        <v>34680</v>
      </c>
    </row>
    <row r="1122" spans="1:11" x14ac:dyDescent="0.25">
      <c r="A1122" s="8">
        <v>1112</v>
      </c>
      <c r="B1122" s="9" t="s">
        <v>1213</v>
      </c>
      <c r="C1122" s="9" t="s">
        <v>25</v>
      </c>
      <c r="D1122" s="9" t="s">
        <v>132</v>
      </c>
      <c r="E1122" s="9" t="s">
        <v>1218</v>
      </c>
      <c r="F1122" s="10">
        <v>2000026235</v>
      </c>
      <c r="G1122" s="10" t="s">
        <v>28</v>
      </c>
      <c r="H1122" s="10" t="str">
        <f>+VLOOKUP(F1122,'[1]RAPDRP &amp;IPDS'!$K:$V,12,)</f>
        <v>EM080663</v>
      </c>
      <c r="I1122" s="10">
        <v>220</v>
      </c>
      <c r="J1122" s="10">
        <v>32</v>
      </c>
      <c r="K1122" s="11">
        <v>42660</v>
      </c>
    </row>
    <row r="1123" spans="1:11" x14ac:dyDescent="0.25">
      <c r="A1123" s="8">
        <v>1113</v>
      </c>
      <c r="B1123" s="9" t="s">
        <v>1213</v>
      </c>
      <c r="C1123" s="9" t="s">
        <v>25</v>
      </c>
      <c r="D1123" s="9" t="s">
        <v>132</v>
      </c>
      <c r="E1123" s="9" t="s">
        <v>1219</v>
      </c>
      <c r="F1123" s="10">
        <v>2000026234</v>
      </c>
      <c r="G1123" s="10" t="s">
        <v>28</v>
      </c>
      <c r="H1123" s="10" t="str">
        <f>+VLOOKUP(F1123,'[1]RAPDRP &amp;IPDS'!$K:$V,12,)</f>
        <v>EM080433</v>
      </c>
      <c r="I1123" s="10">
        <v>140</v>
      </c>
      <c r="J1123" s="10">
        <v>28</v>
      </c>
      <c r="K1123" s="11">
        <v>44280</v>
      </c>
    </row>
    <row r="1124" spans="1:11" x14ac:dyDescent="0.25">
      <c r="A1124" s="8">
        <v>1114</v>
      </c>
      <c r="B1124" s="9" t="s">
        <v>1213</v>
      </c>
      <c r="C1124" s="9" t="s">
        <v>25</v>
      </c>
      <c r="D1124" s="9" t="s">
        <v>132</v>
      </c>
      <c r="E1124" s="9" t="s">
        <v>325</v>
      </c>
      <c r="F1124" s="10">
        <v>2000026221</v>
      </c>
      <c r="G1124" s="10" t="s">
        <v>28</v>
      </c>
      <c r="H1124" s="10" t="str">
        <f>+VLOOKUP(F1124,'[1]RAPDRP &amp;IPDS'!$K:$V,12,)</f>
        <v>S1004350</v>
      </c>
      <c r="I1124" s="10">
        <v>215</v>
      </c>
      <c r="J1124" s="10">
        <v>9</v>
      </c>
      <c r="K1124" s="11">
        <v>19620</v>
      </c>
    </row>
    <row r="1125" spans="1:11" x14ac:dyDescent="0.25">
      <c r="A1125" s="8">
        <v>1115</v>
      </c>
      <c r="B1125" s="9" t="s">
        <v>1213</v>
      </c>
      <c r="C1125" s="9" t="s">
        <v>25</v>
      </c>
      <c r="D1125" s="9" t="s">
        <v>132</v>
      </c>
      <c r="E1125" s="9" t="s">
        <v>1220</v>
      </c>
      <c r="F1125" s="10">
        <v>2000026220</v>
      </c>
      <c r="G1125" s="10" t="s">
        <v>28</v>
      </c>
      <c r="H1125" s="10" t="str">
        <f>+VLOOKUP(F1125,'[1]RAPDRP &amp;IPDS'!$K:$V,12,)</f>
        <v>S1004604</v>
      </c>
      <c r="I1125" s="10">
        <v>329</v>
      </c>
      <c r="J1125" s="10">
        <v>9</v>
      </c>
      <c r="K1125" s="11">
        <v>19740</v>
      </c>
    </row>
    <row r="1126" spans="1:11" x14ac:dyDescent="0.25">
      <c r="A1126" s="8">
        <v>1116</v>
      </c>
      <c r="B1126" s="9" t="s">
        <v>1213</v>
      </c>
      <c r="C1126" s="9" t="s">
        <v>25</v>
      </c>
      <c r="D1126" s="9" t="s">
        <v>132</v>
      </c>
      <c r="E1126" s="9" t="s">
        <v>890</v>
      </c>
      <c r="F1126" s="10">
        <v>2000026219</v>
      </c>
      <c r="G1126" s="10" t="s">
        <v>28</v>
      </c>
      <c r="H1126" s="10" t="str">
        <f>+VLOOKUP(F1126,'[1]RAPDRP &amp;IPDS'!$K:$V,12,)</f>
        <v>EM080452</v>
      </c>
      <c r="I1126" s="10">
        <v>910</v>
      </c>
      <c r="J1126" s="10">
        <v>25</v>
      </c>
      <c r="K1126" s="11">
        <v>32580</v>
      </c>
    </row>
    <row r="1127" spans="1:11" x14ac:dyDescent="0.25">
      <c r="A1127" s="8">
        <v>1117</v>
      </c>
      <c r="B1127" s="9" t="s">
        <v>1213</v>
      </c>
      <c r="C1127" s="9" t="s">
        <v>25</v>
      </c>
      <c r="D1127" s="9" t="s">
        <v>132</v>
      </c>
      <c r="E1127" s="9" t="s">
        <v>1221</v>
      </c>
      <c r="F1127" s="10">
        <v>2000026218</v>
      </c>
      <c r="G1127" s="10" t="s">
        <v>28</v>
      </c>
      <c r="H1127" s="10" t="str">
        <f>+VLOOKUP(F1127,'[1]RAPDRP &amp;IPDS'!$K:$V,12,)</f>
        <v>EM080516</v>
      </c>
      <c r="I1127" s="11">
        <v>2480</v>
      </c>
      <c r="J1127" s="10">
        <v>15</v>
      </c>
      <c r="K1127" s="11">
        <v>12420</v>
      </c>
    </row>
    <row r="1128" spans="1:11" x14ac:dyDescent="0.25">
      <c r="A1128" s="8">
        <v>1118</v>
      </c>
      <c r="B1128" s="9" t="s">
        <v>1213</v>
      </c>
      <c r="C1128" s="9" t="s">
        <v>25</v>
      </c>
      <c r="D1128" s="9" t="s">
        <v>132</v>
      </c>
      <c r="E1128" s="9" t="s">
        <v>1222</v>
      </c>
      <c r="F1128" s="10">
        <v>2000026217</v>
      </c>
      <c r="G1128" s="10" t="s">
        <v>28</v>
      </c>
      <c r="H1128" s="10" t="str">
        <f>+VLOOKUP(F1128,'[1]RAPDRP &amp;IPDS'!$K:$V,12,)</f>
        <v>S1004603</v>
      </c>
      <c r="I1128" s="11">
        <v>1468</v>
      </c>
      <c r="J1128" s="10">
        <v>18</v>
      </c>
      <c r="K1128" s="11">
        <v>18060</v>
      </c>
    </row>
    <row r="1129" spans="1:11" x14ac:dyDescent="0.25">
      <c r="A1129" s="8">
        <v>1119</v>
      </c>
      <c r="B1129" s="9" t="s">
        <v>476</v>
      </c>
      <c r="C1129" s="9" t="s">
        <v>25</v>
      </c>
      <c r="D1129" s="9" t="s">
        <v>253</v>
      </c>
      <c r="E1129" s="9" t="s">
        <v>165</v>
      </c>
      <c r="F1129" s="10">
        <v>2000024228</v>
      </c>
      <c r="G1129" s="10" t="s">
        <v>28</v>
      </c>
      <c r="H1129" s="10" t="str">
        <f>+VLOOKUP(F1129,'[1]RAPDRP &amp;IPDS'!$K:$V,12,)</f>
        <v>S1005860</v>
      </c>
      <c r="I1129" s="11">
        <v>2621</v>
      </c>
      <c r="J1129" s="10">
        <v>19</v>
      </c>
      <c r="K1129" s="11">
        <v>14820</v>
      </c>
    </row>
    <row r="1130" spans="1:11" x14ac:dyDescent="0.25">
      <c r="A1130" s="8">
        <v>1120</v>
      </c>
      <c r="B1130" s="9" t="s">
        <v>476</v>
      </c>
      <c r="C1130" s="9" t="s">
        <v>25</v>
      </c>
      <c r="D1130" s="9" t="s">
        <v>253</v>
      </c>
      <c r="E1130" s="9" t="s">
        <v>1223</v>
      </c>
      <c r="F1130" s="10">
        <v>2000023234</v>
      </c>
      <c r="G1130" s="10" t="s">
        <v>28</v>
      </c>
      <c r="H1130" s="10" t="str">
        <f>+VLOOKUP(F1130,'[1]RAPDRP &amp;IPDS'!$K:$V,12,)</f>
        <v>EM081040</v>
      </c>
      <c r="I1130" s="11">
        <v>1419</v>
      </c>
      <c r="J1130" s="10">
        <v>44</v>
      </c>
      <c r="K1130" s="11">
        <v>46680</v>
      </c>
    </row>
    <row r="1131" spans="1:11" x14ac:dyDescent="0.25">
      <c r="A1131" s="8">
        <v>1121</v>
      </c>
      <c r="B1131" s="9" t="s">
        <v>1224</v>
      </c>
      <c r="C1131" s="9" t="s">
        <v>25</v>
      </c>
      <c r="D1131" s="9" t="s">
        <v>896</v>
      </c>
      <c r="E1131" s="9" t="s">
        <v>1225</v>
      </c>
      <c r="F1131" s="10">
        <v>2000025562</v>
      </c>
      <c r="G1131" s="10" t="s">
        <v>28</v>
      </c>
      <c r="H1131" s="10" t="str">
        <f>+VLOOKUP(F1131,'[1]RAPDRP &amp;IPDS'!$K:$V,12,)</f>
        <v>EM083672</v>
      </c>
      <c r="I1131" s="11">
        <v>2118</v>
      </c>
      <c r="J1131" s="10">
        <v>88</v>
      </c>
      <c r="K1131" s="11">
        <v>91440</v>
      </c>
    </row>
    <row r="1132" spans="1:11" x14ac:dyDescent="0.25">
      <c r="A1132" s="8">
        <v>1122</v>
      </c>
      <c r="B1132" s="9" t="s">
        <v>1226</v>
      </c>
      <c r="C1132" s="9" t="s">
        <v>25</v>
      </c>
      <c r="D1132" s="9" t="s">
        <v>63</v>
      </c>
      <c r="E1132" s="9" t="s">
        <v>1227</v>
      </c>
      <c r="F1132" s="10">
        <v>2000027009</v>
      </c>
      <c r="G1132" s="10" t="s">
        <v>28</v>
      </c>
      <c r="H1132" s="10" t="str">
        <f>+VLOOKUP(F1132,'[1]RAPDRP &amp;IPDS'!$K:$V,12,)</f>
        <v>S1006063</v>
      </c>
      <c r="I1132" s="11">
        <v>1999</v>
      </c>
      <c r="J1132" s="10">
        <v>15</v>
      </c>
      <c r="K1132" s="11">
        <v>19380</v>
      </c>
    </row>
  </sheetData>
  <autoFilter ref="A10:K1132"/>
  <mergeCells count="2">
    <mergeCell ref="A1:K1"/>
    <mergeCell ref="A2:K2"/>
  </mergeCells>
  <conditionalFormatting sqref="I26">
    <cfRule type="duplicateValues" dxfId="4" priority="4"/>
  </conditionalFormatting>
  <conditionalFormatting sqref="F1:H10">
    <cfRule type="duplicateValues" dxfId="3" priority="2"/>
  </conditionalFormatting>
  <conditionalFormatting sqref="H1:H10">
    <cfRule type="duplicateValues" dxfId="2" priority="1"/>
  </conditionalFormatting>
  <conditionalFormatting sqref="F11:F1132">
    <cfRule type="duplicateValues" dxfId="1" priority="156"/>
    <cfRule type="duplicateValues" dxfId="0" priority="15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2022-10-18T12:06:25Z</dcterms:created>
  <dcterms:modified xsi:type="dcterms:W3CDTF">2022-10-18T12:24:22Z</dcterms:modified>
</cp:coreProperties>
</file>